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0" windowWidth="20360" windowHeight="15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<sst xmlns="http://schemas.openxmlformats.org/spreadsheetml/2006/main" count="411" uniqueCount="358">
  <si>
    <t>2008:092:08:18:00</t>
  </si>
  <si>
    <t>2008:092:06:31:00</t>
  </si>
  <si>
    <t>60</t>
  </si>
  <si>
    <t>64</t>
  </si>
  <si>
    <t>4724</t>
  </si>
  <si>
    <t>10.4114</t>
  </si>
  <si>
    <t>08-07.8</t>
  </si>
  <si>
    <t>3009</t>
  </si>
  <si>
    <t>2008:092:09:48:00</t>
  </si>
  <si>
    <t>2008:092:15:00:00</t>
  </si>
  <si>
    <t>2008:092:14:05:00</t>
  </si>
  <si>
    <t>2008:092:18:00:00</t>
  </si>
  <si>
    <t>10.2674</t>
  </si>
  <si>
    <t>-87.3181</t>
  </si>
  <si>
    <t>2986</t>
  </si>
  <si>
    <t>07-49</t>
  </si>
  <si>
    <t>25</t>
  </si>
  <si>
    <t>07-14</t>
  </si>
  <si>
    <t>2008:092:20:14:00</t>
  </si>
  <si>
    <t>2008:093:02:00:00</t>
  </si>
  <si>
    <t>10.7010</t>
  </si>
  <si>
    <t>-87.9071</t>
  </si>
  <si>
    <t>2344</t>
  </si>
  <si>
    <t>46</t>
  </si>
  <si>
    <t>08-040</t>
  </si>
  <si>
    <t>2008:092:22:44:00</t>
  </si>
  <si>
    <t>10.7012</t>
  </si>
  <si>
    <t>2984</t>
  </si>
  <si>
    <t>093</t>
  </si>
  <si>
    <t>19</t>
  </si>
  <si>
    <t>08-002</t>
  </si>
  <si>
    <t>2008:093:00:07:00</t>
  </si>
  <si>
    <t>2008:093:03:00:00</t>
  </si>
  <si>
    <t>10.7014</t>
  </si>
  <si>
    <t>-87.6140</t>
  </si>
  <si>
    <t>3092</t>
  </si>
  <si>
    <t>41</t>
  </si>
  <si>
    <t>08-02.8</t>
  </si>
  <si>
    <t>2008:093:01:22:00</t>
  </si>
  <si>
    <t>2008:093:06:00:00</t>
  </si>
  <si>
    <t>10.7011</t>
  </si>
  <si>
    <t>-87.0282</t>
  </si>
  <si>
    <t>4463</t>
  </si>
  <si>
    <t>17</t>
  </si>
  <si>
    <t>07-070</t>
  </si>
  <si>
    <t>2008:093:05:47:00</t>
  </si>
  <si>
    <t>2008:093:09:00:00</t>
  </si>
  <si>
    <t>3152</t>
  </si>
  <si>
    <t>10.7013</t>
  </si>
  <si>
    <t>-86.8818</t>
  </si>
  <si>
    <t>21</t>
  </si>
  <si>
    <t>67</t>
  </si>
  <si>
    <t>08-104</t>
  </si>
  <si>
    <t>3735</t>
  </si>
  <si>
    <t>2008:093:13:02:00</t>
  </si>
  <si>
    <t>2008:093:19:00:00</t>
  </si>
  <si>
    <t>10.8860</t>
  </si>
  <si>
    <t>-87.0947</t>
  </si>
  <si>
    <t>08-024</t>
  </si>
  <si>
    <t>2008:093:14:37:00</t>
  </si>
  <si>
    <t>5016</t>
  </si>
  <si>
    <t>29</t>
  </si>
  <si>
    <t>3440</t>
  </si>
  <si>
    <t>2008:093:16:53:00</t>
  </si>
  <si>
    <t>2008:094:00:00:00</t>
  </si>
  <si>
    <t>08-12,05,29</t>
  </si>
  <si>
    <t>2008:103:19:22:00.0010547</t>
  </si>
  <si>
    <t>2008:103:16:34:59.9940014</t>
  </si>
  <si>
    <t>2008:103:22:38:59.9460317</t>
  </si>
  <si>
    <t>2008:104:03:48:59.9854652</t>
  </si>
  <si>
    <t>2008:104:18:26:59.9842470</t>
  </si>
  <si>
    <t>2008:104:06:34:00.0061775</t>
  </si>
  <si>
    <t>2008:104:21:22:00.0088661</t>
  </si>
  <si>
    <t>2008:105:00:51:59.9984551</t>
  </si>
  <si>
    <t>2008:105:04:00:00.0015945</t>
  </si>
  <si>
    <t>2008:105:11:55:59.9846651</t>
  </si>
  <si>
    <t>08-018</t>
  </si>
  <si>
    <t>14</t>
  </si>
  <si>
    <t>S-01</t>
  </si>
  <si>
    <t>S-02</t>
  </si>
  <si>
    <t>S-03</t>
  </si>
  <si>
    <t>S-04</t>
  </si>
  <si>
    <t>S-05</t>
  </si>
  <si>
    <t>S-06</t>
  </si>
  <si>
    <t>S-07</t>
  </si>
  <si>
    <t>S-08</t>
  </si>
  <si>
    <t>S-09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</si>
  <si>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</si>
  <si>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</si>
  <si>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</si>
  <si>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</si>
  <si>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</si>
  <si>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</si>
  <si>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</si>
  <si>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</si>
  <si>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</si>
  <si>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</si>
  <si>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</si>
  <si>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</si>
  <si>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AN-01</t>
  </si>
  <si>
    <t>AN-02</t>
  </si>
  <si>
    <t>AN-03</t>
  </si>
  <si>
    <t>AN-04</t>
  </si>
  <si>
    <t>AN-05</t>
  </si>
  <si>
    <t>AN-06</t>
  </si>
  <si>
    <t>AW-01</t>
  </si>
  <si>
    <t>AW-02</t>
  </si>
  <si>
    <t>AW-03</t>
  </si>
  <si>
    <t>AW-04</t>
  </si>
  <si>
    <t>AW-05</t>
  </si>
  <si>
    <t>AW-06</t>
  </si>
  <si>
    <t>ANE-01</t>
  </si>
  <si>
    <t>ANE-02</t>
  </si>
  <si>
    <t>ANE-03</t>
  </si>
  <si>
    <t>ANE-04</t>
  </si>
  <si>
    <t>ANE-06</t>
  </si>
  <si>
    <t>ANE-07</t>
  </si>
  <si>
    <t>ANE-08</t>
  </si>
  <si>
    <t>ANE-09</t>
  </si>
  <si>
    <t>ANE-10</t>
  </si>
  <si>
    <t>ANE-11</t>
  </si>
  <si>
    <t>ANE-12</t>
  </si>
  <si>
    <t>8.8003</t>
  </si>
  <si>
    <t>-85.5297</t>
  </si>
  <si>
    <t>090</t>
  </si>
  <si>
    <t>08-101</t>
  </si>
  <si>
    <t>2854</t>
  </si>
  <si>
    <t>2008:090:17:55:00</t>
  </si>
  <si>
    <t>2008:090:21:00:00</t>
  </si>
  <si>
    <t>08-05.8</t>
  </si>
  <si>
    <t>2008:090:18:52:00</t>
  </si>
  <si>
    <t>2008:090:22:00:00</t>
  </si>
  <si>
    <t>8.9062</t>
  </si>
  <si>
    <t>-85.6284</t>
  </si>
  <si>
    <t>2608</t>
  </si>
  <si>
    <t>07-56</t>
  </si>
  <si>
    <t>2008:090:19:42:00</t>
  </si>
  <si>
    <t>2008:090:23:00:00</t>
  </si>
  <si>
    <t>9.0119</t>
  </si>
  <si>
    <t>-85.7271</t>
  </si>
  <si>
    <t>3332</t>
  </si>
  <si>
    <t>07-03</t>
  </si>
  <si>
    <t>2008:090:20:36:00</t>
  </si>
  <si>
    <t>2008:091:00:00:00</t>
  </si>
  <si>
    <t>9.1177</t>
  </si>
  <si>
    <t>-85.7597</t>
  </si>
  <si>
    <t>3505</t>
  </si>
  <si>
    <t>07-12</t>
  </si>
  <si>
    <t>2008:090:21:34:00</t>
  </si>
  <si>
    <t>2008:091:01:00:00</t>
  </si>
  <si>
    <t>07</t>
  </si>
  <si>
    <t>02</t>
  </si>
  <si>
    <t>65</t>
  </si>
  <si>
    <t>63</t>
  </si>
  <si>
    <t>Site</t>
  </si>
  <si>
    <t>2008:094:01:03:00</t>
  </si>
  <si>
    <t>2008:094:04:00:00</t>
  </si>
  <si>
    <t>9.9954</t>
  </si>
  <si>
    <t>-88.1965</t>
  </si>
  <si>
    <t>3304</t>
  </si>
  <si>
    <t>24</t>
  </si>
  <si>
    <t>08-06.8</t>
  </si>
  <si>
    <t>2008:094:02:29:00</t>
  </si>
  <si>
    <t>2008:094:06:00:00</t>
  </si>
  <si>
    <t>9.8813</t>
  </si>
  <si>
    <t>-88.3375</t>
  </si>
  <si>
    <t>3351</t>
  </si>
  <si>
    <t>2008:096:05:38:59.9940912</t>
  </si>
  <si>
    <t>2008:096:08:02:59.9786265</t>
  </si>
  <si>
    <t>2008:096:10:31:59.9879993</t>
  </si>
  <si>
    <t>2008:096:15:55:00.0006007</t>
  </si>
  <si>
    <t>2008:096:13:10:00.0037259</t>
  </si>
  <si>
    <t>2008:096:18:49:00.0025047</t>
  </si>
  <si>
    <t>2008:096:21:39:59.9886537</t>
  </si>
  <si>
    <t>2008:097:00:47:59.9972280</t>
  </si>
  <si>
    <t>2008:097:03:36:59.9966051</t>
  </si>
  <si>
    <t>2008:097:06:48:59.9977772</t>
  </si>
  <si>
    <t>2008:097:09:56:00.0019077</t>
  </si>
  <si>
    <t>2008:097:13:06:00.0040955</t>
  </si>
  <si>
    <t>2008:092:00:00:00</t>
  </si>
  <si>
    <t>10.5939</t>
  </si>
  <si>
    <t>-87.2171</t>
  </si>
  <si>
    <t>3881</t>
  </si>
  <si>
    <t>03</t>
  </si>
  <si>
    <t>07-15</t>
  </si>
  <si>
    <t>2008:091:21:29:00</t>
  </si>
  <si>
    <t>2008:092:01:00:00</t>
  </si>
  <si>
    <t>10.6992</t>
  </si>
  <si>
    <t>-87.3173</t>
  </si>
  <si>
    <t>3961</t>
  </si>
  <si>
    <t>61</t>
  </si>
  <si>
    <t>08-01.8</t>
  </si>
  <si>
    <t>2008:091:22:27:00</t>
  </si>
  <si>
    <t>2008:092:02:00:00</t>
  </si>
  <si>
    <t>10.8042</t>
  </si>
  <si>
    <t>-87.4173</t>
  </si>
  <si>
    <t>3870</t>
  </si>
  <si>
    <t>10</t>
  </si>
  <si>
    <t>07-13</t>
  </si>
  <si>
    <t>2008:091:23:53:00</t>
  </si>
  <si>
    <t>2008:092:03:00:00</t>
  </si>
  <si>
    <t>10.9093</t>
  </si>
  <si>
    <t>-87.5172</t>
  </si>
  <si>
    <t>4068</t>
  </si>
  <si>
    <t>092</t>
  </si>
  <si>
    <t>55</t>
  </si>
  <si>
    <t>08-04.8</t>
  </si>
  <si>
    <t>2008:092:00:47:00</t>
  </si>
  <si>
    <t>2008:092:04:00:00</t>
  </si>
  <si>
    <t>11.0144</t>
  </si>
  <si>
    <t>-87.6171</t>
  </si>
  <si>
    <t>4240</t>
  </si>
  <si>
    <t>43</t>
  </si>
  <si>
    <t>07-42</t>
  </si>
  <si>
    <t>2008:092:01:52:00</t>
  </si>
  <si>
    <t>2008:092:05:00:00</t>
  </si>
  <si>
    <t>4391</t>
  </si>
  <si>
    <t>28</t>
  </si>
  <si>
    <t>08-016</t>
  </si>
  <si>
    <t>3414</t>
  </si>
  <si>
    <t>2008:092:14:00:00</t>
  </si>
  <si>
    <t>27</t>
  </si>
  <si>
    <t>08-105</t>
  </si>
  <si>
    <t>LAT</t>
  </si>
  <si>
    <t>LON</t>
  </si>
  <si>
    <t>SN</t>
  </si>
  <si>
    <t>TAG</t>
  </si>
  <si>
    <t>Depth (m)</t>
  </si>
  <si>
    <t>Comment</t>
  </si>
  <si>
    <t>decimal degree</t>
  </si>
  <si>
    <t>31</t>
  </si>
  <si>
    <t>47</t>
  </si>
  <si>
    <t>3463</t>
  </si>
  <si>
    <t>08-026</t>
  </si>
  <si>
    <t>Sync</t>
  </si>
  <si>
    <t>CF#</t>
  </si>
  <si>
    <t>FILE NAME</t>
  </si>
  <si>
    <t>Date (UTC)</t>
  </si>
  <si>
    <t>Wake Time</t>
  </si>
  <si>
    <t>11</t>
  </si>
  <si>
    <t>44</t>
  </si>
  <si>
    <t>50</t>
  </si>
  <si>
    <t>56</t>
  </si>
  <si>
    <t>33</t>
  </si>
  <si>
    <t>08-039</t>
  </si>
  <si>
    <t>3711</t>
  </si>
  <si>
    <t>10.2780</t>
  </si>
  <si>
    <t>-86.9184</t>
  </si>
  <si>
    <t>08-035</t>
  </si>
  <si>
    <t>2008:091:19:46:00</t>
  </si>
  <si>
    <t>2008:091:23:00:00</t>
  </si>
  <si>
    <t>10.4885</t>
  </si>
  <si>
    <t>-87.1174</t>
  </si>
  <si>
    <t>3765</t>
  </si>
  <si>
    <t>23</t>
  </si>
  <si>
    <t>07-60</t>
  </si>
  <si>
    <t>2008:091:20:31:00</t>
  </si>
  <si>
    <t>2008:098:21:55:59.9946650</t>
  </si>
  <si>
    <t>2008:099:00:50:00.0016361</t>
  </si>
  <si>
    <t>2008:099:03:38:59.9998410</t>
  </si>
  <si>
    <t>2008:099:06:42:59.9937269</t>
  </si>
  <si>
    <t>2008:100:20:56:00.0069191</t>
  </si>
  <si>
    <t>2008:100:17:46:59.9580361</t>
  </si>
  <si>
    <t>2008:101:23:18:00.0018846</t>
  </si>
  <si>
    <t>MIA</t>
  </si>
  <si>
    <t>2008:102:04:36:59.9698551</t>
  </si>
  <si>
    <t>2008:102:09:46:59.9260911</t>
  </si>
  <si>
    <t>2008:102:18:05:59.9865328</t>
  </si>
  <si>
    <t>2008:102:21:43:00.0211144</t>
  </si>
  <si>
    <t>2008:103:00:33:59.9871251</t>
  </si>
  <si>
    <t>2008:103:03:37:59.9942092</t>
  </si>
  <si>
    <t>2008:103:13:53:59.9825031</t>
  </si>
  <si>
    <t>2008:103:06:37:59.9982332</t>
  </si>
  <si>
    <t>-</t>
  </si>
  <si>
    <t>Time off by ~30+ minutes</t>
  </si>
  <si>
    <t>OBS is 1sec ahead ?</t>
  </si>
  <si>
    <t>2kHz tethered</t>
  </si>
  <si>
    <t>40</t>
  </si>
  <si>
    <t>07-45</t>
  </si>
  <si>
    <t>2875</t>
  </si>
  <si>
    <t>2008:093:19:12:00</t>
  </si>
  <si>
    <t>2008:093:22:00:00</t>
  </si>
  <si>
    <t>38</t>
  </si>
  <si>
    <t>08-006</t>
  </si>
  <si>
    <t>2008:093:20:11:00</t>
  </si>
  <si>
    <t>2008:093:23:00:00</t>
  </si>
  <si>
    <t>3464</t>
  </si>
  <si>
    <t>57</t>
  </si>
  <si>
    <t>07-36</t>
  </si>
  <si>
    <t>2008:093:21:17:00</t>
  </si>
  <si>
    <t>10.3378</t>
  </si>
  <si>
    <t>-87.7726</t>
  </si>
  <si>
    <t>3128</t>
  </si>
  <si>
    <t>13</t>
  </si>
  <si>
    <t>ANE-05-2K</t>
  </si>
  <si>
    <t>08-03.8</t>
  </si>
  <si>
    <t>2008:093:22:24:00</t>
  </si>
  <si>
    <t>2008:094:02:00:00</t>
  </si>
  <si>
    <t>10.2234</t>
  </si>
  <si>
    <t>-87.9143</t>
  </si>
  <si>
    <t>3176</t>
  </si>
  <si>
    <t>58</t>
  </si>
  <si>
    <t>08-103</t>
  </si>
  <si>
    <t>2008:093:23:41:00</t>
  </si>
  <si>
    <t>2008:094:03:00:00</t>
  </si>
  <si>
    <t>10.1095</t>
  </si>
  <si>
    <t>-88.0552</t>
  </si>
  <si>
    <t>3288</t>
  </si>
  <si>
    <t>094</t>
  </si>
  <si>
    <t>01</t>
  </si>
  <si>
    <t>08-102</t>
  </si>
  <si>
    <t>9.2331</t>
  </si>
  <si>
    <t>-85.9345</t>
  </si>
  <si>
    <t>07-065</t>
  </si>
  <si>
    <t>2008:090:23:01:00</t>
  </si>
  <si>
    <t>2008:091:02:00:00</t>
  </si>
  <si>
    <t>9.3623</t>
  </si>
  <si>
    <t>-86.0556</t>
  </si>
  <si>
    <t>3594</t>
  </si>
  <si>
    <t>091</t>
  </si>
  <si>
    <t>07-55</t>
  </si>
  <si>
    <t>2008:091:00:13:00</t>
  </si>
  <si>
    <t>2008:091:03:00:00</t>
  </si>
  <si>
    <t>9.4946</t>
  </si>
  <si>
    <t>-86.1800</t>
  </si>
  <si>
    <t>3690</t>
  </si>
  <si>
    <t>9.6266</t>
  </si>
  <si>
    <t>-86.3036</t>
  </si>
  <si>
    <t>3840</t>
  </si>
  <si>
    <t>2008:091:06:43:00</t>
  </si>
  <si>
    <t>2008:091:14:00:00</t>
  </si>
  <si>
    <t>2008:091:10:44:00</t>
  </si>
  <si>
    <t>2008:091:12:00:00</t>
  </si>
  <si>
    <t>3920</t>
  </si>
  <si>
    <t>9.7582</t>
  </si>
  <si>
    <t>-86.4279</t>
  </si>
  <si>
    <t>08-100</t>
  </si>
  <si>
    <t>2008:091:13:44:00</t>
  </si>
  <si>
    <t>2008:091:17:00:00</t>
  </si>
  <si>
    <t>2008:091:12:26:00</t>
  </si>
  <si>
    <t>9.8899</t>
  </si>
  <si>
    <t>-86.5518</t>
  </si>
  <si>
    <t>4106</t>
  </si>
  <si>
    <t>9.0220</t>
  </si>
  <si>
    <t>-86.6761</t>
  </si>
  <si>
    <t>4015</t>
  </si>
  <si>
    <t>2008:091:14:36:00</t>
  </si>
  <si>
    <t>2008:091:19:00:00</t>
  </si>
  <si>
    <t>4108</t>
  </si>
  <si>
    <t>10.1535</t>
  </si>
  <si>
    <t>-86.8005</t>
  </si>
  <si>
    <t>WHOI</t>
  </si>
  <si>
    <t>08-020</t>
  </si>
  <si>
    <t>2008:081:17:00:00</t>
  </si>
  <si>
    <t>07-048</t>
  </si>
  <si>
    <t>32</t>
  </si>
  <si>
    <t>minutes</t>
  </si>
  <si>
    <t>66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</si>
</sst>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00"/>
    <numFmt numFmtId="166" formatCode="0.000"/>
    <numFmt numFmtId="167" formatCode="0.00000"/>
    <numFmt numFmtId="168" formatCode="mm/dd/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1" fontId="0" fillId="0" borderId="0" xfId="0" applyAlignment="1">
      <alignment/>
    </xf>
    <xf numFmtId="1" fontId="0" fillId="0" borderId="1" xfId="0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Fill="1" applyBorder="1" applyAlignment="1">
      <alignment horizontal="center"/>
    </xf>
    <xf numFmtId="1" fontId="0" fillId="0" borderId="2" xfId="0" applyFont="1" applyFill="1" applyBorder="1" applyAlignment="1">
      <alignment horizontal="center"/>
    </xf>
    <xf numFmtId="1" fontId="0" fillId="0" borderId="0" xfId="0" applyBorder="1" applyAlignment="1">
      <alignment/>
    </xf>
    <xf numFmtId="164" fontId="7" fillId="0" borderId="3" xfId="0" applyNumberFormat="1" applyFont="1" applyFill="1" applyBorder="1" applyAlignment="1">
      <alignment horizontal="center"/>
    </xf>
    <xf numFmtId="1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7" fillId="0" borderId="0" xfId="0" applyFont="1" applyBorder="1" applyAlignment="1">
      <alignment/>
    </xf>
    <xf numFmtId="1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" fontId="0" fillId="0" borderId="0" xfId="0" applyFill="1" applyBorder="1" applyAlignment="1">
      <alignment horizontal="center"/>
    </xf>
    <xf numFmtId="1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" fontId="0" fillId="2" borderId="0" xfId="0" applyFill="1" applyBorder="1" applyAlignment="1">
      <alignment horizontal="center"/>
    </xf>
    <xf numFmtId="1" fontId="0" fillId="2" borderId="1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 quotePrefix="1">
      <alignment horizontal="center"/>
    </xf>
    <xf numFmtId="1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311"/>
  <sheetViews>
    <sheetView tabSelected="1" workbookViewId="0" topLeftCell="A1">
      <selection activeCell="J28" sqref="J28"/>
    </sheetView>
  </sheetViews>
  <sheetFormatPr defaultColWidth="11.00390625" defaultRowHeight="12.75"/>
  <cols>
    <col min="1" max="1" width="10.75390625" style="11" customWidth="1"/>
    <col min="2" max="7" width="10.75390625" style="18" customWidth="1"/>
    <col min="8" max="9" width="17.125" style="18" customWidth="1"/>
    <col min="10" max="10" width="24.625" style="11" customWidth="1"/>
    <col min="11" max="11" width="24.00390625" style="11" customWidth="1"/>
    <col min="12" max="12" width="22.375" style="25" customWidth="1"/>
    <col min="13" max="16384" width="10.75390625" style="11" customWidth="1"/>
  </cols>
  <sheetData>
    <row r="1" spans="1:83" s="4" customFormat="1" ht="18.75" customHeight="1" thickBot="1">
      <c r="A1" s="6" t="s">
        <v>154</v>
      </c>
      <c r="B1" s="14" t="s">
        <v>223</v>
      </c>
      <c r="C1" s="14" t="s">
        <v>224</v>
      </c>
      <c r="D1" s="14" t="s">
        <v>237</v>
      </c>
      <c r="E1" s="15" t="s">
        <v>225</v>
      </c>
      <c r="F1" s="16" t="s">
        <v>235</v>
      </c>
      <c r="G1" s="16" t="s">
        <v>227</v>
      </c>
      <c r="H1" s="14" t="s">
        <v>234</v>
      </c>
      <c r="I1" s="14" t="s">
        <v>238</v>
      </c>
      <c r="J1" s="7" t="s">
        <v>226</v>
      </c>
      <c r="K1" s="8" t="s">
        <v>236</v>
      </c>
      <c r="L1" s="7" t="s">
        <v>228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70" s="1" customFormat="1" ht="12.75">
      <c r="A2" s="2" t="s">
        <v>78</v>
      </c>
      <c r="B2" s="17" t="s">
        <v>122</v>
      </c>
      <c r="C2" s="17" t="s">
        <v>123</v>
      </c>
      <c r="D2" s="17" t="s">
        <v>124</v>
      </c>
      <c r="E2" s="17" t="s">
        <v>239</v>
      </c>
      <c r="F2" s="17" t="s">
        <v>125</v>
      </c>
      <c r="G2" s="17" t="s">
        <v>126</v>
      </c>
      <c r="H2" s="17" t="s">
        <v>127</v>
      </c>
      <c r="I2" s="17" t="s">
        <v>128</v>
      </c>
      <c r="J2" s="17" t="s">
        <v>167</v>
      </c>
      <c r="K2" s="2"/>
      <c r="L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s="1" customFormat="1" ht="12.75">
      <c r="A3" s="2" t="s">
        <v>79</v>
      </c>
      <c r="B3" s="17" t="s">
        <v>132</v>
      </c>
      <c r="C3" s="17" t="s">
        <v>133</v>
      </c>
      <c r="D3" s="17" t="s">
        <v>124</v>
      </c>
      <c r="E3" s="17" t="s">
        <v>243</v>
      </c>
      <c r="F3" s="17" t="s">
        <v>129</v>
      </c>
      <c r="G3" s="17" t="s">
        <v>134</v>
      </c>
      <c r="H3" s="17" t="s">
        <v>130</v>
      </c>
      <c r="I3" s="17" t="s">
        <v>131</v>
      </c>
      <c r="J3" s="17" t="s">
        <v>168</v>
      </c>
      <c r="K3" s="2"/>
      <c r="L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1" customFormat="1" ht="12.75">
      <c r="A4" s="2" t="s">
        <v>80</v>
      </c>
      <c r="B4" s="17" t="s">
        <v>138</v>
      </c>
      <c r="C4" s="17" t="s">
        <v>139</v>
      </c>
      <c r="D4" s="17" t="s">
        <v>124</v>
      </c>
      <c r="E4" s="17" t="s">
        <v>240</v>
      </c>
      <c r="F4" s="17" t="s">
        <v>135</v>
      </c>
      <c r="G4" s="17" t="s">
        <v>140</v>
      </c>
      <c r="H4" s="17" t="s">
        <v>136</v>
      </c>
      <c r="I4" s="17" t="s">
        <v>137</v>
      </c>
      <c r="J4" s="17" t="s">
        <v>169</v>
      </c>
      <c r="K4" s="2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s="1" customFormat="1" ht="12.75">
      <c r="A5" s="2" t="s">
        <v>81</v>
      </c>
      <c r="B5" s="17" t="s">
        <v>144</v>
      </c>
      <c r="C5" s="17" t="s">
        <v>145</v>
      </c>
      <c r="D5" s="17" t="s">
        <v>124</v>
      </c>
      <c r="E5" s="17" t="s">
        <v>242</v>
      </c>
      <c r="F5" s="17" t="s">
        <v>141</v>
      </c>
      <c r="G5" s="17" t="s">
        <v>146</v>
      </c>
      <c r="H5" s="17" t="s">
        <v>142</v>
      </c>
      <c r="I5" s="17" t="s">
        <v>143</v>
      </c>
      <c r="J5" s="17" t="s">
        <v>171</v>
      </c>
      <c r="K5" s="2"/>
      <c r="L5" s="2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1" customFormat="1" ht="12.75">
      <c r="A6" s="2" t="s">
        <v>82</v>
      </c>
      <c r="B6" s="17" t="s">
        <v>311</v>
      </c>
      <c r="C6" s="17" t="s">
        <v>312</v>
      </c>
      <c r="D6" s="17" t="s">
        <v>124</v>
      </c>
      <c r="E6" s="17" t="s">
        <v>241</v>
      </c>
      <c r="F6" s="17" t="s">
        <v>147</v>
      </c>
      <c r="G6" s="17" t="s">
        <v>232</v>
      </c>
      <c r="H6" s="17" t="s">
        <v>148</v>
      </c>
      <c r="I6" s="17" t="s">
        <v>149</v>
      </c>
      <c r="J6" s="17" t="s">
        <v>170</v>
      </c>
      <c r="K6" s="2"/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1" customFormat="1" ht="12.75">
      <c r="A7" s="2" t="s">
        <v>83</v>
      </c>
      <c r="B7" s="17" t="s">
        <v>316</v>
      </c>
      <c r="C7" s="17" t="s">
        <v>317</v>
      </c>
      <c r="D7" s="17" t="s">
        <v>124</v>
      </c>
      <c r="E7" s="17" t="s">
        <v>150</v>
      </c>
      <c r="F7" s="17" t="s">
        <v>313</v>
      </c>
      <c r="G7" s="17" t="s">
        <v>318</v>
      </c>
      <c r="H7" s="17" t="s">
        <v>314</v>
      </c>
      <c r="I7" s="17" t="s">
        <v>315</v>
      </c>
      <c r="J7" s="17" t="s">
        <v>172</v>
      </c>
      <c r="K7" s="2"/>
      <c r="L7" s="2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s="1" customFormat="1" ht="12.75">
      <c r="A8" s="2" t="s">
        <v>84</v>
      </c>
      <c r="B8" s="17" t="s">
        <v>323</v>
      </c>
      <c r="C8" s="17" t="s">
        <v>324</v>
      </c>
      <c r="D8" s="17" t="s">
        <v>319</v>
      </c>
      <c r="E8" s="17" t="s">
        <v>77</v>
      </c>
      <c r="F8" s="17" t="s">
        <v>320</v>
      </c>
      <c r="G8" s="17" t="s">
        <v>325</v>
      </c>
      <c r="H8" s="17" t="s">
        <v>321</v>
      </c>
      <c r="I8" s="17" t="s">
        <v>322</v>
      </c>
      <c r="J8" s="17" t="s">
        <v>173</v>
      </c>
      <c r="K8" s="2"/>
      <c r="L8" s="2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1" customFormat="1" ht="12.75">
      <c r="A9" s="2" t="s">
        <v>85</v>
      </c>
      <c r="B9" s="17" t="s">
        <v>326</v>
      </c>
      <c r="C9" s="17" t="s">
        <v>327</v>
      </c>
      <c r="D9" s="17" t="s">
        <v>319</v>
      </c>
      <c r="E9" s="17" t="s">
        <v>230</v>
      </c>
      <c r="F9" s="17" t="s">
        <v>76</v>
      </c>
      <c r="G9" s="17" t="s">
        <v>328</v>
      </c>
      <c r="H9" s="17" t="s">
        <v>329</v>
      </c>
      <c r="I9" s="17" t="s">
        <v>330</v>
      </c>
      <c r="J9" s="17" t="s">
        <v>174</v>
      </c>
      <c r="K9" s="2"/>
      <c r="L9" s="2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1" customFormat="1" ht="12.75">
      <c r="A10" s="2" t="s">
        <v>86</v>
      </c>
      <c r="B10" s="17" t="s">
        <v>334</v>
      </c>
      <c r="C10" s="17" t="s">
        <v>335</v>
      </c>
      <c r="D10" s="17" t="s">
        <v>319</v>
      </c>
      <c r="E10" s="17" t="s">
        <v>231</v>
      </c>
      <c r="F10" s="17" t="s">
        <v>354</v>
      </c>
      <c r="G10" s="17" t="s">
        <v>333</v>
      </c>
      <c r="H10" s="17" t="s">
        <v>331</v>
      </c>
      <c r="I10" s="17" t="s">
        <v>330</v>
      </c>
      <c r="J10" s="17" t="s">
        <v>175</v>
      </c>
      <c r="K10" s="2"/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s="1" customFormat="1" ht="12.75">
      <c r="A11" s="2" t="s">
        <v>87</v>
      </c>
      <c r="B11" s="17" t="s">
        <v>340</v>
      </c>
      <c r="C11" s="17" t="s">
        <v>341</v>
      </c>
      <c r="D11" s="17" t="s">
        <v>319</v>
      </c>
      <c r="E11" s="17" t="s">
        <v>153</v>
      </c>
      <c r="F11" s="17" t="s">
        <v>233</v>
      </c>
      <c r="G11" s="17" t="s">
        <v>342</v>
      </c>
      <c r="H11" s="17" t="s">
        <v>332</v>
      </c>
      <c r="I11" s="17" t="s">
        <v>330</v>
      </c>
      <c r="J11" s="17" t="s">
        <v>176</v>
      </c>
      <c r="K11" s="2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1" customFormat="1" ht="12.75">
      <c r="A12" s="2" t="s">
        <v>88</v>
      </c>
      <c r="B12" s="17" t="s">
        <v>343</v>
      </c>
      <c r="C12" s="17" t="s">
        <v>344</v>
      </c>
      <c r="D12" s="17" t="s">
        <v>319</v>
      </c>
      <c r="E12" s="17" t="s">
        <v>151</v>
      </c>
      <c r="F12" s="17" t="s">
        <v>352</v>
      </c>
      <c r="G12" s="17" t="s">
        <v>345</v>
      </c>
      <c r="H12" s="17" t="s">
        <v>339</v>
      </c>
      <c r="I12" s="17" t="s">
        <v>353</v>
      </c>
      <c r="J12" s="17" t="s">
        <v>177</v>
      </c>
      <c r="K12" s="2"/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" customFormat="1" ht="12.75">
      <c r="A13" s="2" t="s">
        <v>89</v>
      </c>
      <c r="B13" s="17" t="s">
        <v>349</v>
      </c>
      <c r="C13" s="17" t="s">
        <v>350</v>
      </c>
      <c r="D13" s="17" t="s">
        <v>319</v>
      </c>
      <c r="E13" s="17" t="s">
        <v>152</v>
      </c>
      <c r="F13" s="17" t="s">
        <v>336</v>
      </c>
      <c r="G13" s="17" t="s">
        <v>348</v>
      </c>
      <c r="H13" s="17" t="s">
        <v>337</v>
      </c>
      <c r="I13" s="17" t="s">
        <v>338</v>
      </c>
      <c r="J13" s="17" t="s">
        <v>178</v>
      </c>
      <c r="K13" s="2"/>
      <c r="L13" s="2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" customFormat="1" ht="12.75">
      <c r="A14" s="2" t="s">
        <v>90</v>
      </c>
      <c r="B14" s="17" t="s">
        <v>246</v>
      </c>
      <c r="C14" s="17" t="s">
        <v>247</v>
      </c>
      <c r="D14" s="17" t="s">
        <v>319</v>
      </c>
      <c r="E14" s="17" t="s">
        <v>357</v>
      </c>
      <c r="F14" s="17" t="s">
        <v>244</v>
      </c>
      <c r="G14" s="17" t="s">
        <v>245</v>
      </c>
      <c r="H14" s="17" t="s">
        <v>346</v>
      </c>
      <c r="I14" s="17" t="s">
        <v>347</v>
      </c>
      <c r="J14" s="17" t="s">
        <v>265</v>
      </c>
      <c r="K14" s="2"/>
      <c r="L14" s="2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" customFormat="1" ht="12.75">
      <c r="A15" s="2" t="s">
        <v>91</v>
      </c>
      <c r="B15" s="17"/>
      <c r="C15" s="17"/>
      <c r="D15" s="17"/>
      <c r="E15" s="24" t="s">
        <v>351</v>
      </c>
      <c r="F15" s="17"/>
      <c r="G15" s="17"/>
      <c r="H15" s="17"/>
      <c r="I15" s="17"/>
      <c r="J15" s="35" t="s">
        <v>273</v>
      </c>
      <c r="K15" s="2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" customFormat="1" ht="12.75">
      <c r="A16" s="2" t="s">
        <v>92</v>
      </c>
      <c r="B16" s="17" t="s">
        <v>251</v>
      </c>
      <c r="C16" s="17" t="s">
        <v>252</v>
      </c>
      <c r="D16" s="17" t="s">
        <v>319</v>
      </c>
      <c r="E16" s="17" t="s">
        <v>355</v>
      </c>
      <c r="F16" s="17" t="s">
        <v>248</v>
      </c>
      <c r="G16" s="17" t="s">
        <v>253</v>
      </c>
      <c r="H16" s="17" t="s">
        <v>249</v>
      </c>
      <c r="I16" s="17" t="s">
        <v>250</v>
      </c>
      <c r="J16" s="17" t="s">
        <v>266</v>
      </c>
      <c r="K16" s="2"/>
      <c r="L16" s="24" t="s">
        <v>275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" customFormat="1" ht="12.75">
      <c r="A17" s="2" t="s">
        <v>93</v>
      </c>
      <c r="B17" s="17" t="s">
        <v>180</v>
      </c>
      <c r="C17" s="17" t="s">
        <v>181</v>
      </c>
      <c r="D17" s="17" t="s">
        <v>319</v>
      </c>
      <c r="E17" s="17" t="s">
        <v>254</v>
      </c>
      <c r="F17" s="17" t="s">
        <v>255</v>
      </c>
      <c r="G17" s="17" t="s">
        <v>182</v>
      </c>
      <c r="H17" s="17" t="s">
        <v>256</v>
      </c>
      <c r="I17" s="17" t="s">
        <v>179</v>
      </c>
      <c r="J17" s="17" t="s">
        <v>267</v>
      </c>
      <c r="K17" s="2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" customFormat="1" ht="12.75">
      <c r="A18" s="2" t="s">
        <v>94</v>
      </c>
      <c r="B18" s="17" t="s">
        <v>187</v>
      </c>
      <c r="C18" s="17" t="s">
        <v>188</v>
      </c>
      <c r="D18" s="17" t="s">
        <v>319</v>
      </c>
      <c r="E18" s="17" t="s">
        <v>183</v>
      </c>
      <c r="F18" s="17" t="s">
        <v>184</v>
      </c>
      <c r="G18" s="17" t="s">
        <v>189</v>
      </c>
      <c r="H18" s="17" t="s">
        <v>185</v>
      </c>
      <c r="I18" s="17" t="s">
        <v>186</v>
      </c>
      <c r="J18" s="17" t="s">
        <v>73</v>
      </c>
      <c r="K18" s="2"/>
      <c r="L18" s="2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" customFormat="1" ht="12.75">
      <c r="A19" s="2" t="s">
        <v>95</v>
      </c>
      <c r="B19" s="17" t="s">
        <v>194</v>
      </c>
      <c r="C19" s="17" t="s">
        <v>195</v>
      </c>
      <c r="D19" s="17" t="s">
        <v>319</v>
      </c>
      <c r="E19" s="17" t="s">
        <v>190</v>
      </c>
      <c r="F19" s="17" t="s">
        <v>191</v>
      </c>
      <c r="G19" s="17" t="s">
        <v>196</v>
      </c>
      <c r="H19" s="17" t="s">
        <v>192</v>
      </c>
      <c r="I19" s="17" t="s">
        <v>193</v>
      </c>
      <c r="J19" s="17" t="s">
        <v>268</v>
      </c>
      <c r="K19" s="2"/>
      <c r="L19" s="2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" customFormat="1" ht="12.75">
      <c r="A20" s="2" t="s">
        <v>96</v>
      </c>
      <c r="B20" s="17" t="s">
        <v>201</v>
      </c>
      <c r="C20" s="17" t="s">
        <v>202</v>
      </c>
      <c r="D20" s="17" t="s">
        <v>319</v>
      </c>
      <c r="E20" s="17" t="s">
        <v>197</v>
      </c>
      <c r="F20" s="17" t="s">
        <v>198</v>
      </c>
      <c r="G20" s="17" t="s">
        <v>203</v>
      </c>
      <c r="H20" s="17" t="s">
        <v>199</v>
      </c>
      <c r="I20" s="17" t="s">
        <v>200</v>
      </c>
      <c r="J20" s="17" t="s">
        <v>269</v>
      </c>
      <c r="K20" s="2"/>
      <c r="L20" s="2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1" customFormat="1" ht="12.75">
      <c r="A21" s="2" t="s">
        <v>97</v>
      </c>
      <c r="B21" s="17" t="s">
        <v>209</v>
      </c>
      <c r="C21" s="17" t="s">
        <v>210</v>
      </c>
      <c r="D21" s="17" t="s">
        <v>204</v>
      </c>
      <c r="E21" s="17" t="s">
        <v>205</v>
      </c>
      <c r="F21" s="17" t="s">
        <v>206</v>
      </c>
      <c r="G21" s="17" t="s">
        <v>211</v>
      </c>
      <c r="H21" s="17" t="s">
        <v>207</v>
      </c>
      <c r="I21" s="17" t="s">
        <v>208</v>
      </c>
      <c r="J21" s="17" t="s">
        <v>270</v>
      </c>
      <c r="K21" s="2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12.75">
      <c r="A22" s="2" t="s">
        <v>98</v>
      </c>
      <c r="B22" s="31">
        <v>11.1195</v>
      </c>
      <c r="C22" s="31">
        <v>-87.717</v>
      </c>
      <c r="D22" s="17" t="s">
        <v>204</v>
      </c>
      <c r="E22" s="17" t="s">
        <v>212</v>
      </c>
      <c r="F22" s="17" t="s">
        <v>213</v>
      </c>
      <c r="G22" s="17" t="s">
        <v>216</v>
      </c>
      <c r="H22" s="17" t="s">
        <v>214</v>
      </c>
      <c r="I22" s="17" t="s">
        <v>215</v>
      </c>
      <c r="J22" s="17" t="s">
        <v>272</v>
      </c>
      <c r="K22" s="2"/>
      <c r="L22" s="2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30" customFormat="1" ht="12.75">
      <c r="A23" s="27"/>
      <c r="B23" s="32"/>
      <c r="C23" s="32"/>
      <c r="D23" s="28"/>
      <c r="E23" s="28"/>
      <c r="F23" s="28"/>
      <c r="G23" s="28"/>
      <c r="H23" s="28"/>
      <c r="I23" s="28"/>
      <c r="J23" s="27"/>
      <c r="K23" s="27"/>
      <c r="L23" s="29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1" customFormat="1" ht="12.75">
      <c r="A24" s="2" t="s">
        <v>99</v>
      </c>
      <c r="B24" s="31"/>
      <c r="C24" s="31"/>
      <c r="D24" s="17"/>
      <c r="E24" s="17" t="s">
        <v>351</v>
      </c>
      <c r="F24" s="17"/>
      <c r="G24" s="17"/>
      <c r="H24" s="17"/>
      <c r="I24" s="17"/>
      <c r="J24" s="35" t="s">
        <v>273</v>
      </c>
      <c r="K24" s="2"/>
      <c r="L24" s="2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1" customFormat="1" ht="12.75">
      <c r="A25" s="2" t="s">
        <v>100</v>
      </c>
      <c r="B25" s="31">
        <v>11.1306</v>
      </c>
      <c r="C25" s="31">
        <v>-87.3183</v>
      </c>
      <c r="D25" s="17" t="s">
        <v>204</v>
      </c>
      <c r="E25" s="17" t="s">
        <v>217</v>
      </c>
      <c r="F25" s="17" t="s">
        <v>218</v>
      </c>
      <c r="G25" s="17" t="s">
        <v>219</v>
      </c>
      <c r="H25" s="17" t="s">
        <v>1</v>
      </c>
      <c r="I25" s="17" t="s">
        <v>220</v>
      </c>
      <c r="J25" s="17" t="s">
        <v>262</v>
      </c>
      <c r="K25" s="2"/>
      <c r="L25" s="2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1" customFormat="1" ht="12.75">
      <c r="A26" s="2" t="s">
        <v>101</v>
      </c>
      <c r="B26" s="31">
        <v>10.9867</v>
      </c>
      <c r="C26" s="31">
        <v>-87.318</v>
      </c>
      <c r="D26" s="17" t="s">
        <v>204</v>
      </c>
      <c r="E26" s="17" t="s">
        <v>221</v>
      </c>
      <c r="F26" s="17" t="s">
        <v>222</v>
      </c>
      <c r="G26" s="17" t="s">
        <v>4</v>
      </c>
      <c r="H26" s="17" t="s">
        <v>0</v>
      </c>
      <c r="I26" s="17" t="s">
        <v>220</v>
      </c>
      <c r="J26" s="17" t="s">
        <v>261</v>
      </c>
      <c r="K26" s="2"/>
      <c r="L26" s="2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" customFormat="1" ht="12.75">
      <c r="A27" s="2" t="s">
        <v>102</v>
      </c>
      <c r="B27" s="17" t="s">
        <v>5</v>
      </c>
      <c r="C27" s="17" t="s">
        <v>13</v>
      </c>
      <c r="D27" s="17" t="s">
        <v>204</v>
      </c>
      <c r="E27" s="17" t="s">
        <v>2</v>
      </c>
      <c r="F27" s="17" t="s">
        <v>6</v>
      </c>
      <c r="G27" s="17" t="s">
        <v>7</v>
      </c>
      <c r="H27" s="17" t="s">
        <v>8</v>
      </c>
      <c r="I27" s="17" t="s">
        <v>9</v>
      </c>
      <c r="J27" s="17" t="s">
        <v>263</v>
      </c>
      <c r="K27" s="2"/>
      <c r="L27" s="2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1" customFormat="1" ht="12.75">
      <c r="A28" s="2" t="s">
        <v>103</v>
      </c>
      <c r="B28" s="17" t="s">
        <v>12</v>
      </c>
      <c r="C28" s="17" t="s">
        <v>13</v>
      </c>
      <c r="D28" s="17" t="s">
        <v>204</v>
      </c>
      <c r="E28" s="17" t="s">
        <v>3</v>
      </c>
      <c r="F28" s="17" t="s">
        <v>15</v>
      </c>
      <c r="G28" s="17" t="s">
        <v>14</v>
      </c>
      <c r="H28" s="17" t="s">
        <v>10</v>
      </c>
      <c r="I28" s="17" t="s">
        <v>11</v>
      </c>
      <c r="J28" s="17" t="s">
        <v>264</v>
      </c>
      <c r="K28" s="2"/>
      <c r="L28" s="2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1" customFormat="1" ht="12.75">
      <c r="A29" s="2" t="s">
        <v>104</v>
      </c>
      <c r="B29" s="17"/>
      <c r="C29" s="17"/>
      <c r="D29" s="17"/>
      <c r="E29" s="17" t="s">
        <v>351</v>
      </c>
      <c r="F29" s="17"/>
      <c r="G29" s="17"/>
      <c r="H29" s="17"/>
      <c r="I29" s="17"/>
      <c r="J29" s="35" t="s">
        <v>273</v>
      </c>
      <c r="K29" s="2"/>
      <c r="L29" s="2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30" customFormat="1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7"/>
      <c r="L30" s="29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s="1" customFormat="1" ht="12.75">
      <c r="A31" s="2" t="s">
        <v>105</v>
      </c>
      <c r="B31" s="17" t="s">
        <v>20</v>
      </c>
      <c r="C31" s="17" t="s">
        <v>21</v>
      </c>
      <c r="D31" s="17" t="s">
        <v>204</v>
      </c>
      <c r="E31" s="17" t="s">
        <v>16</v>
      </c>
      <c r="F31" s="17" t="s">
        <v>17</v>
      </c>
      <c r="G31" s="17" t="s">
        <v>22</v>
      </c>
      <c r="H31" s="17" t="s">
        <v>18</v>
      </c>
      <c r="I31" s="17" t="s">
        <v>19</v>
      </c>
      <c r="J31" s="17" t="s">
        <v>75</v>
      </c>
      <c r="K31" s="2"/>
      <c r="L31" s="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1" customFormat="1" ht="12.75">
      <c r="A32" s="2" t="s">
        <v>106</v>
      </c>
      <c r="B32" s="17" t="s">
        <v>26</v>
      </c>
      <c r="C32" s="17" t="s">
        <v>13</v>
      </c>
      <c r="D32" s="17" t="s">
        <v>204</v>
      </c>
      <c r="E32" s="17" t="s">
        <v>23</v>
      </c>
      <c r="F32" s="17" t="s">
        <v>24</v>
      </c>
      <c r="G32" s="17" t="s">
        <v>27</v>
      </c>
      <c r="H32" s="17" t="s">
        <v>25</v>
      </c>
      <c r="I32" s="17" t="s">
        <v>19</v>
      </c>
      <c r="J32" s="17" t="s">
        <v>264</v>
      </c>
      <c r="K32" s="2"/>
      <c r="L32" s="2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" customFormat="1" ht="12.75">
      <c r="A33" s="2" t="s">
        <v>107</v>
      </c>
      <c r="B33" s="17" t="s">
        <v>33</v>
      </c>
      <c r="C33" s="17" t="s">
        <v>34</v>
      </c>
      <c r="D33" s="17" t="s">
        <v>28</v>
      </c>
      <c r="E33" s="17" t="s">
        <v>29</v>
      </c>
      <c r="F33" s="17" t="s">
        <v>30</v>
      </c>
      <c r="G33" s="17" t="s">
        <v>35</v>
      </c>
      <c r="H33" s="17" t="s">
        <v>31</v>
      </c>
      <c r="I33" s="17" t="s">
        <v>32</v>
      </c>
      <c r="J33" s="17" t="s">
        <v>74</v>
      </c>
      <c r="K33" s="2"/>
      <c r="L33" s="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1" customFormat="1" ht="12.75">
      <c r="A34" s="2" t="s">
        <v>108</v>
      </c>
      <c r="B34" s="17" t="s">
        <v>40</v>
      </c>
      <c r="C34" s="17" t="s">
        <v>41</v>
      </c>
      <c r="D34" s="17" t="s">
        <v>28</v>
      </c>
      <c r="E34" s="17" t="s">
        <v>36</v>
      </c>
      <c r="F34" s="17" t="s">
        <v>37</v>
      </c>
      <c r="G34" s="17" t="s">
        <v>42</v>
      </c>
      <c r="H34" s="17" t="s">
        <v>38</v>
      </c>
      <c r="I34" s="17" t="s">
        <v>39</v>
      </c>
      <c r="J34" s="17" t="s">
        <v>72</v>
      </c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1" customFormat="1" ht="12.75">
      <c r="A35" s="2" t="s">
        <v>109</v>
      </c>
      <c r="B35" s="17" t="s">
        <v>48</v>
      </c>
      <c r="C35" s="17" t="s">
        <v>49</v>
      </c>
      <c r="D35" s="17" t="s">
        <v>28</v>
      </c>
      <c r="E35" s="17" t="s">
        <v>43</v>
      </c>
      <c r="F35" s="17" t="s">
        <v>44</v>
      </c>
      <c r="G35" s="17" t="s">
        <v>47</v>
      </c>
      <c r="H35" s="17" t="s">
        <v>45</v>
      </c>
      <c r="I35" s="17" t="s">
        <v>46</v>
      </c>
      <c r="J35" s="17" t="s">
        <v>70</v>
      </c>
      <c r="K35" s="2"/>
      <c r="L35" s="2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1" customFormat="1" ht="12.75">
      <c r="A36" s="2" t="s">
        <v>110</v>
      </c>
      <c r="B36" s="2"/>
      <c r="C36" s="2"/>
      <c r="D36" s="17"/>
      <c r="E36" s="17" t="s">
        <v>351</v>
      </c>
      <c r="F36" s="17"/>
      <c r="G36" s="17"/>
      <c r="H36" s="17"/>
      <c r="I36" s="17"/>
      <c r="J36" s="35" t="s">
        <v>273</v>
      </c>
      <c r="K36" s="2"/>
      <c r="L36" s="2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30" customFormat="1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29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spans="1:70" s="1" customFormat="1" ht="12.75">
      <c r="A38" s="2" t="s">
        <v>111</v>
      </c>
      <c r="B38" s="17"/>
      <c r="C38" s="17"/>
      <c r="D38" s="17"/>
      <c r="E38" s="17" t="s">
        <v>351</v>
      </c>
      <c r="F38" s="17"/>
      <c r="G38" s="17"/>
      <c r="H38" s="17"/>
      <c r="I38" s="17"/>
      <c r="J38" s="35" t="s">
        <v>273</v>
      </c>
      <c r="K38" s="2"/>
      <c r="L38" s="2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1" customFormat="1" ht="12.75">
      <c r="A39" s="2" t="s">
        <v>112</v>
      </c>
      <c r="B39" s="17"/>
      <c r="C39" s="17"/>
      <c r="D39" s="17"/>
      <c r="E39" s="17" t="s">
        <v>351</v>
      </c>
      <c r="F39" s="17"/>
      <c r="G39" s="17"/>
      <c r="H39" s="17"/>
      <c r="I39" s="17"/>
      <c r="J39" s="35" t="s">
        <v>273</v>
      </c>
      <c r="K39" s="2"/>
      <c r="L39" s="2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1" customFormat="1" ht="12.75">
      <c r="A40" s="2" t="s">
        <v>113</v>
      </c>
      <c r="B40" s="17" t="s">
        <v>56</v>
      </c>
      <c r="C40" s="17" t="s">
        <v>57</v>
      </c>
      <c r="D40" s="17" t="s">
        <v>28</v>
      </c>
      <c r="E40" s="17" t="s">
        <v>50</v>
      </c>
      <c r="F40" s="17" t="s">
        <v>52</v>
      </c>
      <c r="G40" s="17" t="s">
        <v>53</v>
      </c>
      <c r="H40" s="17" t="s">
        <v>54</v>
      </c>
      <c r="I40" s="17" t="s">
        <v>55</v>
      </c>
      <c r="J40" s="17" t="s">
        <v>71</v>
      </c>
      <c r="K40" s="2"/>
      <c r="L40" s="2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1" customFormat="1" ht="12.75">
      <c r="A41" s="2" t="s">
        <v>114</v>
      </c>
      <c r="B41" s="31">
        <v>10.7951</v>
      </c>
      <c r="C41" s="31">
        <v>-87.2079</v>
      </c>
      <c r="D41" s="17" t="s">
        <v>28</v>
      </c>
      <c r="E41" s="17" t="s">
        <v>51</v>
      </c>
      <c r="F41" s="17" t="s">
        <v>58</v>
      </c>
      <c r="G41" s="17" t="s">
        <v>60</v>
      </c>
      <c r="H41" s="17" t="s">
        <v>59</v>
      </c>
      <c r="I41" s="17" t="s">
        <v>55</v>
      </c>
      <c r="J41" s="17" t="s">
        <v>69</v>
      </c>
      <c r="K41" s="2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1" customFormat="1" ht="12.75">
      <c r="A42" s="2" t="s">
        <v>294</v>
      </c>
      <c r="B42" s="31">
        <v>10.6131</v>
      </c>
      <c r="C42" s="31">
        <v>-87.4321</v>
      </c>
      <c r="D42" s="17" t="s">
        <v>28</v>
      </c>
      <c r="E42" s="17" t="s">
        <v>61</v>
      </c>
      <c r="F42" s="17" t="s">
        <v>65</v>
      </c>
      <c r="G42" s="17" t="s">
        <v>62</v>
      </c>
      <c r="H42" s="17" t="s">
        <v>63</v>
      </c>
      <c r="I42" s="17" t="s">
        <v>64</v>
      </c>
      <c r="J42" s="17" t="s">
        <v>68</v>
      </c>
      <c r="K42" s="2"/>
      <c r="L42" s="24" t="s">
        <v>276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1" customFormat="1" ht="12.75">
      <c r="A43" s="2" t="s">
        <v>115</v>
      </c>
      <c r="B43" s="31">
        <v>10.5204</v>
      </c>
      <c r="C43" s="31">
        <v>-87.547</v>
      </c>
      <c r="D43" s="17" t="s">
        <v>28</v>
      </c>
      <c r="E43" s="17" t="s">
        <v>277</v>
      </c>
      <c r="F43" s="17" t="s">
        <v>278</v>
      </c>
      <c r="G43" s="17" t="s">
        <v>279</v>
      </c>
      <c r="H43" s="17" t="s">
        <v>280</v>
      </c>
      <c r="I43" s="17" t="s">
        <v>281</v>
      </c>
      <c r="J43" s="17" t="s">
        <v>66</v>
      </c>
      <c r="K43" s="2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1" customFormat="1" ht="12.75">
      <c r="A44" s="2" t="s">
        <v>116</v>
      </c>
      <c r="B44" s="31">
        <v>10.4288</v>
      </c>
      <c r="C44" s="31">
        <v>-87.6597</v>
      </c>
      <c r="D44" s="17" t="s">
        <v>28</v>
      </c>
      <c r="E44" s="17" t="s">
        <v>282</v>
      </c>
      <c r="F44" s="17" t="s">
        <v>283</v>
      </c>
      <c r="G44" s="17" t="s">
        <v>286</v>
      </c>
      <c r="H44" s="17" t="s">
        <v>284</v>
      </c>
      <c r="I44" s="17" t="s">
        <v>285</v>
      </c>
      <c r="J44" s="17" t="s">
        <v>67</v>
      </c>
      <c r="K44" s="2"/>
      <c r="L44" s="2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1" customFormat="1" ht="12.75">
      <c r="A45" s="2" t="s">
        <v>117</v>
      </c>
      <c r="B45" s="17" t="s">
        <v>290</v>
      </c>
      <c r="C45" s="17" t="s">
        <v>291</v>
      </c>
      <c r="D45" s="26" t="s">
        <v>28</v>
      </c>
      <c r="E45" s="17" t="s">
        <v>287</v>
      </c>
      <c r="F45" s="17" t="s">
        <v>288</v>
      </c>
      <c r="G45" s="17" t="s">
        <v>292</v>
      </c>
      <c r="H45" s="17" t="s">
        <v>289</v>
      </c>
      <c r="I45" s="17" t="s">
        <v>64</v>
      </c>
      <c r="J45" s="34" t="s">
        <v>271</v>
      </c>
      <c r="K45" s="2"/>
      <c r="L45" s="36" t="s">
        <v>274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s="1" customFormat="1" ht="12.75">
      <c r="A46" s="2" t="s">
        <v>118</v>
      </c>
      <c r="B46" s="17" t="s">
        <v>298</v>
      </c>
      <c r="C46" s="17" t="s">
        <v>299</v>
      </c>
      <c r="D46" s="17" t="s">
        <v>28</v>
      </c>
      <c r="E46" s="17" t="s">
        <v>293</v>
      </c>
      <c r="F46" s="17" t="s">
        <v>295</v>
      </c>
      <c r="G46" s="17" t="s">
        <v>300</v>
      </c>
      <c r="H46" s="17" t="s">
        <v>296</v>
      </c>
      <c r="I46" s="17" t="s">
        <v>297</v>
      </c>
      <c r="J46" s="17" t="s">
        <v>260</v>
      </c>
      <c r="K46" s="2"/>
      <c r="L46" s="2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1" customFormat="1" ht="12.75">
      <c r="A47" s="2" t="s">
        <v>119</v>
      </c>
      <c r="B47" s="17" t="s">
        <v>305</v>
      </c>
      <c r="C47" s="17" t="s">
        <v>306</v>
      </c>
      <c r="D47" s="17" t="s">
        <v>28</v>
      </c>
      <c r="E47" s="17" t="s">
        <v>301</v>
      </c>
      <c r="F47" s="17" t="s">
        <v>302</v>
      </c>
      <c r="G47" s="17" t="s">
        <v>307</v>
      </c>
      <c r="H47" s="17" t="s">
        <v>303</v>
      </c>
      <c r="I47" s="17" t="s">
        <v>304</v>
      </c>
      <c r="J47" s="17" t="s">
        <v>259</v>
      </c>
      <c r="K47" s="2"/>
      <c r="L47" s="2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1" customFormat="1" ht="12.75">
      <c r="A48" s="2" t="s">
        <v>120</v>
      </c>
      <c r="B48" s="17" t="s">
        <v>157</v>
      </c>
      <c r="C48" s="17" t="s">
        <v>158</v>
      </c>
      <c r="D48" s="17" t="s">
        <v>308</v>
      </c>
      <c r="E48" s="17" t="s">
        <v>309</v>
      </c>
      <c r="F48" s="17" t="s">
        <v>310</v>
      </c>
      <c r="G48" s="17" t="s">
        <v>159</v>
      </c>
      <c r="H48" s="17" t="s">
        <v>155</v>
      </c>
      <c r="I48" s="17" t="s">
        <v>156</v>
      </c>
      <c r="J48" s="17" t="s">
        <v>258</v>
      </c>
      <c r="K48" s="2"/>
      <c r="L48" s="2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1" customFormat="1" ht="12.75">
      <c r="A49" s="2" t="s">
        <v>121</v>
      </c>
      <c r="B49" s="17" t="s">
        <v>164</v>
      </c>
      <c r="C49" s="17" t="s">
        <v>165</v>
      </c>
      <c r="D49" s="17" t="s">
        <v>308</v>
      </c>
      <c r="E49" s="17" t="s">
        <v>160</v>
      </c>
      <c r="F49" s="17" t="s">
        <v>161</v>
      </c>
      <c r="G49" s="17" t="s">
        <v>166</v>
      </c>
      <c r="H49" s="17" t="s">
        <v>162</v>
      </c>
      <c r="I49" s="17" t="s">
        <v>163</v>
      </c>
      <c r="J49" s="17" t="s">
        <v>257</v>
      </c>
      <c r="K49" s="2"/>
      <c r="L49" s="2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30" customFormat="1" ht="12.75">
      <c r="A50" s="27"/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29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70" s="1" customFormat="1" ht="12.75">
      <c r="A51" s="2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1" customFormat="1" ht="25.5">
      <c r="A52" s="2"/>
      <c r="B52" s="17"/>
      <c r="C52" s="17" t="s">
        <v>356</v>
      </c>
      <c r="D52" s="23" t="s">
        <v>229</v>
      </c>
      <c r="E52" s="17"/>
      <c r="F52" s="17"/>
      <c r="G52" s="17"/>
      <c r="H52" s="17"/>
      <c r="I52" s="17"/>
      <c r="J52" s="2"/>
      <c r="K52" s="2"/>
      <c r="L52" s="2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4" ht="15">
      <c r="A53" s="2"/>
      <c r="C53" s="21">
        <v>52.877</v>
      </c>
      <c r="D53" s="22">
        <f>C53/60</f>
        <v>0.8812833333333334</v>
      </c>
    </row>
    <row r="54" spans="1:5" ht="15">
      <c r="A54" s="2"/>
      <c r="B54" s="33"/>
      <c r="C54" s="21">
        <v>20.248</v>
      </c>
      <c r="D54" s="22">
        <f>C54/60</f>
        <v>0.3374666666666667</v>
      </c>
      <c r="E54" s="33"/>
    </row>
    <row r="55" spans="1:7" ht="15">
      <c r="A55" s="2"/>
      <c r="G55" s="19"/>
    </row>
    <row r="56" ht="15">
      <c r="A56" s="2"/>
    </row>
    <row r="57" spans="1:9" ht="15">
      <c r="A57" s="2"/>
      <c r="B57" s="19"/>
      <c r="C57" s="19"/>
      <c r="D57" s="19"/>
      <c r="E57" s="19"/>
      <c r="F57" s="19"/>
      <c r="G57" s="19"/>
      <c r="H57" s="20"/>
      <c r="I57" s="20"/>
    </row>
    <row r="58" spans="1:9" ht="15">
      <c r="A58" s="2"/>
      <c r="B58" s="19"/>
      <c r="C58" s="19"/>
      <c r="D58" s="19"/>
      <c r="E58" s="19"/>
      <c r="F58" s="19"/>
      <c r="G58" s="19"/>
      <c r="H58" s="20"/>
      <c r="I58" s="20"/>
    </row>
    <row r="59" spans="1:13" ht="15">
      <c r="A59" s="2"/>
      <c r="B59" s="19"/>
      <c r="C59" s="19"/>
      <c r="D59" s="19"/>
      <c r="E59" s="19"/>
      <c r="F59" s="19"/>
      <c r="G59" s="19"/>
      <c r="H59" s="19"/>
      <c r="I59" s="19"/>
      <c r="J59" s="10"/>
      <c r="K59" s="9"/>
      <c r="L59" s="9"/>
      <c r="M59" s="5"/>
    </row>
    <row r="60" spans="1:13" ht="15">
      <c r="A60" s="2"/>
      <c r="B60" s="19"/>
      <c r="C60" s="19"/>
      <c r="D60" s="19"/>
      <c r="E60" s="19"/>
      <c r="F60" s="19"/>
      <c r="G60" s="19"/>
      <c r="H60" s="19"/>
      <c r="I60" s="19"/>
      <c r="J60" s="10"/>
      <c r="K60" s="9"/>
      <c r="L60" s="9"/>
      <c r="M60" s="5"/>
    </row>
    <row r="61" spans="1:13" ht="15">
      <c r="A61" s="12"/>
      <c r="B61" s="19"/>
      <c r="C61" s="19"/>
      <c r="D61" s="19"/>
      <c r="E61" s="19"/>
      <c r="F61" s="19"/>
      <c r="G61" s="19"/>
      <c r="H61" s="19"/>
      <c r="I61" s="19"/>
      <c r="J61" s="10"/>
      <c r="K61" s="9"/>
      <c r="L61" s="9"/>
      <c r="M61" s="5"/>
    </row>
    <row r="62" spans="1:13" ht="15">
      <c r="A62" s="12"/>
      <c r="B62" s="19"/>
      <c r="C62" s="19"/>
      <c r="D62" s="19"/>
      <c r="E62" s="19"/>
      <c r="F62" s="19"/>
      <c r="G62" s="19"/>
      <c r="H62" s="19"/>
      <c r="I62" s="19"/>
      <c r="J62" s="10"/>
      <c r="K62" s="9"/>
      <c r="L62" s="9"/>
      <c r="M62" s="5"/>
    </row>
    <row r="63" spans="1:13" ht="15">
      <c r="A63" s="12"/>
      <c r="B63" s="19"/>
      <c r="C63" s="19"/>
      <c r="D63" s="19"/>
      <c r="E63" s="19"/>
      <c r="F63" s="19"/>
      <c r="G63" s="19"/>
      <c r="H63" s="19"/>
      <c r="I63" s="19"/>
      <c r="J63" s="10"/>
      <c r="K63" s="9"/>
      <c r="L63" s="9"/>
      <c r="M63" s="5"/>
    </row>
    <row r="64" spans="1:13" ht="15">
      <c r="A64" s="12"/>
      <c r="B64" s="19"/>
      <c r="C64" s="19"/>
      <c r="D64" s="19"/>
      <c r="E64" s="19"/>
      <c r="F64" s="19"/>
      <c r="G64" s="19"/>
      <c r="H64" s="19"/>
      <c r="I64" s="19"/>
      <c r="J64" s="10"/>
      <c r="K64" s="9"/>
      <c r="L64" s="9"/>
      <c r="M64" s="5"/>
    </row>
    <row r="65" spans="1:13" ht="15">
      <c r="A65" s="12"/>
      <c r="B65" s="19"/>
      <c r="C65" s="19"/>
      <c r="D65" s="19"/>
      <c r="E65" s="19"/>
      <c r="F65" s="19"/>
      <c r="G65" s="19"/>
      <c r="H65" s="19"/>
      <c r="I65" s="19"/>
      <c r="J65" s="10"/>
      <c r="K65" s="9"/>
      <c r="L65" s="9"/>
      <c r="M65" s="5"/>
    </row>
    <row r="66" spans="1:13" ht="15">
      <c r="A66" s="12"/>
      <c r="B66" s="19"/>
      <c r="C66" s="19"/>
      <c r="D66" s="19"/>
      <c r="E66" s="19"/>
      <c r="F66" s="19"/>
      <c r="G66" s="19"/>
      <c r="H66" s="19"/>
      <c r="I66" s="19"/>
      <c r="J66" s="10"/>
      <c r="K66" s="9"/>
      <c r="L66" s="9"/>
      <c r="M66" s="5"/>
    </row>
    <row r="67" spans="1:13" ht="15">
      <c r="A67" s="12"/>
      <c r="B67" s="19"/>
      <c r="C67" s="19"/>
      <c r="D67" s="19"/>
      <c r="E67" s="19"/>
      <c r="F67" s="19"/>
      <c r="G67" s="19"/>
      <c r="H67" s="19"/>
      <c r="I67" s="19"/>
      <c r="J67" s="10"/>
      <c r="K67" s="9"/>
      <c r="L67" s="9"/>
      <c r="M67" s="5"/>
    </row>
    <row r="68" spans="1:13" ht="15">
      <c r="A68" s="12"/>
      <c r="B68" s="19"/>
      <c r="C68" s="19"/>
      <c r="D68" s="19"/>
      <c r="E68" s="19"/>
      <c r="F68" s="19"/>
      <c r="G68" s="19"/>
      <c r="H68" s="19"/>
      <c r="I68" s="19"/>
      <c r="J68" s="10"/>
      <c r="K68" s="9"/>
      <c r="L68" s="9"/>
      <c r="M68" s="5"/>
    </row>
    <row r="69" spans="1:13" ht="15">
      <c r="A69" s="12"/>
      <c r="B69" s="19"/>
      <c r="C69" s="19"/>
      <c r="D69" s="19"/>
      <c r="E69" s="19"/>
      <c r="F69" s="19"/>
      <c r="G69" s="19"/>
      <c r="H69" s="19"/>
      <c r="I69" s="19"/>
      <c r="J69" s="10"/>
      <c r="K69" s="9"/>
      <c r="L69" s="9"/>
      <c r="M69" s="5"/>
    </row>
    <row r="70" spans="1:13" ht="15">
      <c r="A70" s="12"/>
      <c r="B70" s="19"/>
      <c r="C70" s="19"/>
      <c r="D70" s="19"/>
      <c r="E70" s="19"/>
      <c r="F70" s="19"/>
      <c r="G70" s="19"/>
      <c r="H70" s="19"/>
      <c r="I70" s="19"/>
      <c r="J70" s="10"/>
      <c r="K70" s="9"/>
      <c r="L70" s="9"/>
      <c r="M70" s="5"/>
    </row>
    <row r="71" spans="1:13" ht="15">
      <c r="A71" s="12"/>
      <c r="B71" s="19"/>
      <c r="C71" s="19"/>
      <c r="D71" s="19"/>
      <c r="E71" s="19"/>
      <c r="F71" s="19"/>
      <c r="G71" s="19"/>
      <c r="H71" s="19"/>
      <c r="I71" s="19"/>
      <c r="J71" s="10"/>
      <c r="K71" s="9"/>
      <c r="L71" s="9"/>
      <c r="M71" s="5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Ernest Aaron</cp:lastModifiedBy>
  <dcterms:created xsi:type="dcterms:W3CDTF">2007-06-21T21:44:13Z</dcterms:created>
  <dcterms:modified xsi:type="dcterms:W3CDTF">2008-02-15T16:12:01Z</dcterms:modified>
  <cp:category/>
  <cp:version/>
  <cp:contentType/>
  <cp:contentStatus/>
</cp:coreProperties>
</file>