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844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<sst xmlns="http://schemas.openxmlformats.org/spreadsheetml/2006/main" count="104" uniqueCount="44">
  <si>
    <t>shot number</t>
  </si>
  <si>
    <t>channel</t>
  </si>
  <si>
    <t>component</t>
  </si>
  <si>
    <t>file name</t>
  </si>
  <si>
    <t>50.sgy</t>
  </si>
  <si>
    <t>100.sgy</t>
  </si>
  <si>
    <t>150.sgy</t>
  </si>
  <si>
    <t>200.sgy</t>
  </si>
  <si>
    <t>250.sgy</t>
  </si>
  <si>
    <t>300.sgy</t>
  </si>
  <si>
    <t>350.sgy</t>
  </si>
  <si>
    <t>400.sgy</t>
  </si>
  <si>
    <t>450.sgy</t>
  </si>
  <si>
    <t>500.sgy</t>
  </si>
  <si>
    <t>550.sgy</t>
  </si>
  <si>
    <t>600.sgy</t>
  </si>
  <si>
    <t>650.sgy</t>
  </si>
  <si>
    <t>700.sgy</t>
  </si>
  <si>
    <t>750.sgy</t>
  </si>
  <si>
    <t>800.sgy</t>
  </si>
  <si>
    <t>850.sgy</t>
  </si>
  <si>
    <t>900.sgy</t>
  </si>
  <si>
    <t>file name and shot information</t>
  </si>
  <si>
    <t>V</t>
  </si>
  <si>
    <t>N</t>
  </si>
  <si>
    <t>E</t>
  </si>
  <si>
    <t>shot x coord (cm)</t>
  </si>
  <si>
    <t>shot y coord (cm)</t>
  </si>
  <si>
    <t>comments</t>
  </si>
  <si>
    <t>shot z coord (cm)</t>
  </si>
  <si>
    <t>Experiment conducted on 30 May, 2011</t>
  </si>
  <si>
    <t>All sources are via sledgehammer on ground surface</t>
  </si>
  <si>
    <t>channels 61-85 were not used</t>
  </si>
  <si>
    <t>All sensors were Mark Products L28 3-component seismometer, 4.5Hz</t>
  </si>
  <si>
    <t>Data collected on a Geometrics Stratavisor NZXP 64-channel seismograph</t>
  </si>
  <si>
    <t>Trace headers DO NOT contain the correct station coordinates.</t>
  </si>
  <si>
    <t>Trace headers DO contain correct sample interval (1ms)</t>
  </si>
  <si>
    <t xml:space="preserve">Experiment site was flat and level, </t>
  </si>
  <si>
    <t>channels 61-85 contain no data</t>
  </si>
  <si>
    <t>Array aperture is approximately 4m, and shots vary in distance from 15m to 280m (relative to array center)</t>
  </si>
  <si>
    <t>station x coordinate (cm)</t>
  </si>
  <si>
    <t>station y coordinate (cm)</t>
  </si>
  <si>
    <t>All coordinates are in cm</t>
  </si>
  <si>
    <t>Approximate lat/lon of local origin: (N33.648441, W81.833419)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</si>
</sst>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1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Sheet2!$C$4:$C$82</c:f>
              <c:numCache>
                <c:formatCode>General</c:formatCode>
                <c:ptCount val="79"/>
                <c:pt idx="0">
                  <c:v>0</c:v>
                </c:pt>
                <c:pt idx="1">
                  <c:v>-82.1</c:v>
                </c:pt>
                <c:pt idx="4">
                  <c:v>-82.1</c:v>
                </c:pt>
                <c:pt idx="7">
                  <c:v>-22.099999999999994</c:v>
                </c:pt>
                <c:pt idx="10">
                  <c:v>-82.8</c:v>
                </c:pt>
                <c:pt idx="13">
                  <c:v>-149.1</c:v>
                </c:pt>
                <c:pt idx="16">
                  <c:v>-173.1</c:v>
                </c:pt>
                <c:pt idx="19">
                  <c:v>-173.1</c:v>
                </c:pt>
                <c:pt idx="22">
                  <c:v>-113.6</c:v>
                </c:pt>
                <c:pt idx="25">
                  <c:v>-173.79999999999998</c:v>
                </c:pt>
                <c:pt idx="28">
                  <c:v>-223.1</c:v>
                </c:pt>
                <c:pt idx="31">
                  <c:v>81.2</c:v>
                </c:pt>
                <c:pt idx="34">
                  <c:v>80.7</c:v>
                </c:pt>
                <c:pt idx="37">
                  <c:v>131.69999999999999</c:v>
                </c:pt>
                <c:pt idx="40">
                  <c:v>82.2</c:v>
                </c:pt>
                <c:pt idx="43">
                  <c:v>28.200000000000003</c:v>
                </c:pt>
                <c:pt idx="46">
                  <c:v>178.6</c:v>
                </c:pt>
                <c:pt idx="49">
                  <c:v>179.6</c:v>
                </c:pt>
                <c:pt idx="52">
                  <c:v>236.6</c:v>
                </c:pt>
                <c:pt idx="55">
                  <c:v>183.6</c:v>
                </c:pt>
                <c:pt idx="58">
                  <c:v>119.6</c:v>
                </c:pt>
                <c:pt idx="61" formatCode="0">
                  <c:v>-1139.3087063179205</c:v>
                </c:pt>
                <c:pt idx="62" formatCode="0">
                  <c:v>-2278.617412635841</c:v>
                </c:pt>
                <c:pt idx="63" formatCode="0">
                  <c:v>-3417.9261189537615</c:v>
                </c:pt>
                <c:pt idx="64" formatCode="0">
                  <c:v>-4557.234825271682</c:v>
                </c:pt>
                <c:pt idx="65" formatCode="0">
                  <c:v>-5696.5435315896029</c:v>
                </c:pt>
                <c:pt idx="66" formatCode="0">
                  <c:v>-6835.852237907523</c:v>
                </c:pt>
                <c:pt idx="67" formatCode="0">
                  <c:v>-7975.1609442254439</c:v>
                </c:pt>
                <c:pt idx="68" formatCode="0">
                  <c:v>-9114.469650543364</c:v>
                </c:pt>
                <c:pt idx="69" formatCode="0">
                  <c:v>-10253.778356861285</c:v>
                </c:pt>
                <c:pt idx="70" formatCode="0">
                  <c:v>-11393.087063179206</c:v>
                </c:pt>
                <c:pt idx="71" formatCode="0">
                  <c:v>-12532.395769497125</c:v>
                </c:pt>
                <c:pt idx="72" formatCode="0">
                  <c:v>-13671.704475815046</c:v>
                </c:pt>
                <c:pt idx="73" formatCode="0">
                  <c:v>-14811.013182132967</c:v>
                </c:pt>
                <c:pt idx="74" formatCode="0">
                  <c:v>-15950.321888450888</c:v>
                </c:pt>
                <c:pt idx="75" formatCode="0">
                  <c:v>-17089.630594768809</c:v>
                </c:pt>
                <c:pt idx="76" formatCode="0">
                  <c:v>-18228.939301086728</c:v>
                </c:pt>
                <c:pt idx="77" formatCode="0">
                  <c:v>-19368.248007404647</c:v>
                </c:pt>
                <c:pt idx="78" formatCode="0">
                  <c:v>-20507.55671372257</c:v>
                </c:pt>
              </c:numCache>
            </c:numRef>
          </c:xVal>
          <c:yVal>
            <c:numRef>
              <c:f>Sheet2!$D$4:$D$82</c:f>
              <c:numCache>
                <c:formatCode>General</c:formatCode>
                <c:ptCount val="79"/>
                <c:pt idx="0">
                  <c:v>0</c:v>
                </c:pt>
                <c:pt idx="1">
                  <c:v>175.2</c:v>
                </c:pt>
                <c:pt idx="4">
                  <c:v>226.2</c:v>
                </c:pt>
                <c:pt idx="7">
                  <c:v>175.5</c:v>
                </c:pt>
                <c:pt idx="10">
                  <c:v>125.19999999999999</c:v>
                </c:pt>
                <c:pt idx="13">
                  <c:v>175.29999999999998</c:v>
                </c:pt>
                <c:pt idx="16">
                  <c:v>-80.7</c:v>
                </c:pt>
                <c:pt idx="19">
                  <c:v>-23.700000000000003</c:v>
                </c:pt>
                <c:pt idx="22">
                  <c:v>-80.5</c:v>
                </c:pt>
                <c:pt idx="25">
                  <c:v>-131.4</c:v>
                </c:pt>
                <c:pt idx="28">
                  <c:v>-80.7</c:v>
                </c:pt>
                <c:pt idx="31">
                  <c:v>-173.1</c:v>
                </c:pt>
                <c:pt idx="34">
                  <c:v>-120.1</c:v>
                </c:pt>
                <c:pt idx="37">
                  <c:v>-172.6</c:v>
                </c:pt>
                <c:pt idx="40">
                  <c:v>-226.1</c:v>
                </c:pt>
                <c:pt idx="43">
                  <c:v>-173.1</c:v>
                </c:pt>
                <c:pt idx="46">
                  <c:v>82.8</c:v>
                </c:pt>
                <c:pt idx="49">
                  <c:v>133.30000000000001</c:v>
                </c:pt>
                <c:pt idx="52">
                  <c:v>82.3</c:v>
                </c:pt>
                <c:pt idx="55">
                  <c:v>32.799999999999997</c:v>
                </c:pt>
                <c:pt idx="58">
                  <c:v>82.8</c:v>
                </c:pt>
                <c:pt idx="61" formatCode="0">
                  <c:v>1012.2013987879025</c:v>
                </c:pt>
                <c:pt idx="62" formatCode="0">
                  <c:v>2024.4027975758049</c:v>
                </c:pt>
                <c:pt idx="63" formatCode="0">
                  <c:v>3036.6041963637072</c:v>
                </c:pt>
                <c:pt idx="64" formatCode="0">
                  <c:v>4048.8055951516099</c:v>
                </c:pt>
                <c:pt idx="65" formatCode="0">
                  <c:v>5061.0069939395116</c:v>
                </c:pt>
                <c:pt idx="66" formatCode="0">
                  <c:v>6073.2083927274143</c:v>
                </c:pt>
                <c:pt idx="67" formatCode="0">
                  <c:v>7085.409791515317</c:v>
                </c:pt>
                <c:pt idx="68" formatCode="0">
                  <c:v>8097.6111903032197</c:v>
                </c:pt>
                <c:pt idx="69" formatCode="0">
                  <c:v>9109.8125890911215</c:v>
                </c:pt>
                <c:pt idx="70" formatCode="0">
                  <c:v>10122.013987879023</c:v>
                </c:pt>
                <c:pt idx="71" formatCode="0">
                  <c:v>11134.215386666927</c:v>
                </c:pt>
                <c:pt idx="72" formatCode="0">
                  <c:v>12146.416785454829</c:v>
                </c:pt>
                <c:pt idx="73" formatCode="0">
                  <c:v>13158.618184242732</c:v>
                </c:pt>
                <c:pt idx="74" formatCode="0">
                  <c:v>14170.819583030634</c:v>
                </c:pt>
                <c:pt idx="75" formatCode="0">
                  <c:v>15183.020981818536</c:v>
                </c:pt>
                <c:pt idx="76" formatCode="0">
                  <c:v>16195.222380606439</c:v>
                </c:pt>
                <c:pt idx="77" formatCode="0">
                  <c:v>17207.423779394339</c:v>
                </c:pt>
                <c:pt idx="78" formatCode="0">
                  <c:v>18219.625178182243</c:v>
                </c:pt>
              </c:numCache>
            </c:numRef>
          </c:yVal>
        </c:ser>
        <c:axId val="62055552"/>
        <c:axId val="62057088"/>
      </c:scatterChart>
      <c:valAx>
        <c:axId val="62055552"/>
        <c:scaling>
          <c:orientation val="minMax"/>
        </c:scaling>
        <c:axPos val="b"/>
        <c:numFmt formatCode="General" sourceLinked="1"/>
        <c:tickLblPos val="nextTo"/>
        <c:crossAx val="62057088"/>
        <c:crosses val="autoZero"/>
        <c:crossBetween val="midCat"/>
      </c:valAx>
      <c:valAx>
        <c:axId val="62057088"/>
        <c:scaling>
          <c:orientation val="minMax"/>
        </c:scaling>
        <c:axPos val="l"/>
        <c:numFmt formatCode="General" sourceLinked="1"/>
        <c:tickLblPos val="nextTo"/>
        <c:crossAx val="62055552"/>
        <c:crosses val="autoZero"/>
        <c:crossBetween val="midCat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48</xdr:row>
      <xdr:rowOff>114299</xdr:rowOff>
    </xdr:from>
    <xdr:to>
      <xdr:col>11</xdr:col>
      <xdr:colOff>400050</xdr:colOff>
      <xdr:row>70</xdr:row>
      <xdr:rowOff>28574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70"/>
  <sheetViews>
    <sheetView tabSelected="1" topLeftCell="A43" workbookViewId="0">
      <selection activeCell="F49" sqref="F49"/>
    </sheetView>
  </sheetViews>
  <sheetFormatPr defaultRowHeight="15"/>
  <cols>
    <col min="1" max="1" width="12.5703125" customWidth="1"/>
    <col min="2" max="2" width="13.28515625" customWidth="1"/>
    <col min="3" max="3" width="16.42578125" customWidth="1"/>
    <col min="4" max="5" width="16.28515625" customWidth="1"/>
    <col min="6" max="6" width="10" customWidth="1"/>
    <col min="10" max="10" width="10.42578125" customWidth="1"/>
    <col min="11" max="11" width="10.7109375" customWidth="1"/>
    <col min="12" max="12" width="11.42578125" customWidth="1"/>
    <col min="19" max="19" width="9.140625" style="5"/>
  </cols>
  <sheetData>
    <row r="3" spans="2:19">
      <c r="J3" s="12" t="s">
        <v>40</v>
      </c>
      <c r="K3" s="12" t="s">
        <v>41</v>
      </c>
    </row>
    <row r="4" spans="2:19" ht="15" customHeight="1">
      <c r="B4" s="15" t="s">
        <v>22</v>
      </c>
      <c r="C4" s="15"/>
      <c r="D4" s="15"/>
      <c r="E4" s="15"/>
      <c r="F4" s="15"/>
      <c r="I4" s="7"/>
      <c r="J4" s="13"/>
      <c r="K4" s="13"/>
      <c r="L4" s="7"/>
    </row>
    <row r="5" spans="2:19">
      <c r="B5" s="1" t="s">
        <v>0</v>
      </c>
      <c r="C5" s="1" t="s">
        <v>26</v>
      </c>
      <c r="D5" s="1" t="s">
        <v>27</v>
      </c>
      <c r="E5" s="1" t="s">
        <v>29</v>
      </c>
      <c r="F5" s="1" t="s">
        <v>3</v>
      </c>
      <c r="I5" s="8" t="s">
        <v>1</v>
      </c>
      <c r="J5" s="14"/>
      <c r="K5" s="14"/>
      <c r="L5" s="9" t="s">
        <v>2</v>
      </c>
    </row>
    <row r="6" spans="2:19" ht="15" customHeight="1">
      <c r="B6" s="2">
        <v>1</v>
      </c>
      <c r="C6" s="6">
        <v>-1139.3087063179205</v>
      </c>
      <c r="D6" s="6">
        <v>1012.2013987879025</v>
      </c>
      <c r="E6" s="6">
        <v>0</v>
      </c>
      <c r="F6" s="2" t="s">
        <v>4</v>
      </c>
      <c r="I6" s="2">
        <v>1</v>
      </c>
      <c r="J6" s="10">
        <v>-82.1</v>
      </c>
      <c r="K6" s="10">
        <v>175.2</v>
      </c>
      <c r="L6" s="2" t="s">
        <v>23</v>
      </c>
      <c r="O6" s="4"/>
      <c r="P6" s="4"/>
      <c r="Q6" s="4"/>
      <c r="R6" s="4"/>
      <c r="S6" s="4"/>
    </row>
    <row r="7" spans="2:19" ht="15" customHeight="1">
      <c r="B7" s="2">
        <v>2</v>
      </c>
      <c r="C7" s="6">
        <v>-2278.617412635841</v>
      </c>
      <c r="D7" s="6">
        <v>2024.4027975758049</v>
      </c>
      <c r="E7" s="6">
        <v>0</v>
      </c>
      <c r="F7" s="2" t="s">
        <v>5</v>
      </c>
      <c r="I7" s="2">
        <v>2</v>
      </c>
      <c r="J7" s="10"/>
      <c r="K7" s="10"/>
      <c r="L7" s="2" t="s">
        <v>24</v>
      </c>
      <c r="O7" s="4"/>
      <c r="P7" s="4"/>
      <c r="Q7" s="4"/>
      <c r="R7" s="4"/>
      <c r="S7" s="4"/>
    </row>
    <row r="8" spans="2:19" ht="15" customHeight="1">
      <c r="B8" s="2">
        <v>3</v>
      </c>
      <c r="C8" s="6">
        <v>-3417.9261189537615</v>
      </c>
      <c r="D8" s="6">
        <v>3036.6041963637072</v>
      </c>
      <c r="E8" s="6">
        <v>0</v>
      </c>
      <c r="F8" s="2" t="s">
        <v>6</v>
      </c>
      <c r="I8" s="2">
        <v>3</v>
      </c>
      <c r="J8" s="10"/>
      <c r="K8" s="10"/>
      <c r="L8" s="2" t="s">
        <v>25</v>
      </c>
      <c r="O8" s="4"/>
      <c r="P8" s="4"/>
      <c r="Q8" s="4"/>
      <c r="R8" s="4"/>
      <c r="S8" s="4"/>
    </row>
    <row r="9" spans="2:19" ht="15" customHeight="1">
      <c r="B9" s="2">
        <v>4</v>
      </c>
      <c r="C9" s="6">
        <v>-4557.234825271682</v>
      </c>
      <c r="D9" s="6">
        <v>4048.8055951516099</v>
      </c>
      <c r="E9" s="6">
        <v>0</v>
      </c>
      <c r="F9" s="2" t="s">
        <v>7</v>
      </c>
      <c r="I9" s="2">
        <v>4</v>
      </c>
      <c r="J9" s="11">
        <v>-82.1</v>
      </c>
      <c r="K9" s="11">
        <v>226.2</v>
      </c>
      <c r="L9" s="2" t="s">
        <v>23</v>
      </c>
      <c r="O9" s="4"/>
      <c r="P9" s="4"/>
      <c r="Q9" s="4"/>
      <c r="R9" s="4"/>
      <c r="S9" s="4"/>
    </row>
    <row r="10" spans="2:19" ht="15" customHeight="1">
      <c r="B10" s="2">
        <v>5</v>
      </c>
      <c r="C10" s="6">
        <v>-5696.5435315896029</v>
      </c>
      <c r="D10" s="6">
        <v>5061.0069939395116</v>
      </c>
      <c r="E10" s="6">
        <v>0</v>
      </c>
      <c r="F10" s="2" t="s">
        <v>8</v>
      </c>
      <c r="I10" s="2">
        <v>5</v>
      </c>
      <c r="J10" s="11"/>
      <c r="K10" s="11"/>
      <c r="L10" s="2" t="s">
        <v>24</v>
      </c>
      <c r="O10" s="4"/>
      <c r="P10" s="4"/>
      <c r="Q10" s="4"/>
      <c r="R10" s="4"/>
      <c r="S10" s="4"/>
    </row>
    <row r="11" spans="2:19" ht="15" customHeight="1">
      <c r="B11" s="2">
        <v>6</v>
      </c>
      <c r="C11" s="6">
        <v>-6835.852237907523</v>
      </c>
      <c r="D11" s="6">
        <v>6073.2083927274143</v>
      </c>
      <c r="E11" s="6">
        <v>0</v>
      </c>
      <c r="F11" s="2" t="s">
        <v>9</v>
      </c>
      <c r="I11" s="2">
        <v>6</v>
      </c>
      <c r="J11" s="11"/>
      <c r="K11" s="11"/>
      <c r="L11" s="2" t="s">
        <v>25</v>
      </c>
      <c r="O11" s="4"/>
      <c r="P11" s="4"/>
      <c r="Q11" s="4"/>
      <c r="R11" s="4"/>
      <c r="S11" s="4"/>
    </row>
    <row r="12" spans="2:19" ht="15" customHeight="1">
      <c r="B12" s="2">
        <v>7</v>
      </c>
      <c r="C12" s="6">
        <v>-7975.1609442254439</v>
      </c>
      <c r="D12" s="6">
        <v>7085.409791515317</v>
      </c>
      <c r="E12" s="6">
        <v>0</v>
      </c>
      <c r="F12" s="2" t="s">
        <v>10</v>
      </c>
      <c r="I12" s="2">
        <v>7</v>
      </c>
      <c r="J12" s="11">
        <v>-22.099999999999994</v>
      </c>
      <c r="K12" s="11">
        <v>175.5</v>
      </c>
      <c r="L12" s="2" t="s">
        <v>23</v>
      </c>
      <c r="O12" s="4"/>
      <c r="P12" s="4"/>
      <c r="Q12" s="4"/>
      <c r="R12" s="4"/>
      <c r="S12" s="4"/>
    </row>
    <row r="13" spans="2:19" ht="15" customHeight="1">
      <c r="B13" s="2">
        <v>8</v>
      </c>
      <c r="C13" s="6">
        <v>-9114.469650543364</v>
      </c>
      <c r="D13" s="6">
        <v>8097.6111903032197</v>
      </c>
      <c r="E13" s="6">
        <v>0</v>
      </c>
      <c r="F13" s="2" t="s">
        <v>11</v>
      </c>
      <c r="I13" s="2">
        <v>8</v>
      </c>
      <c r="J13" s="11"/>
      <c r="K13" s="11"/>
      <c r="L13" s="2" t="s">
        <v>24</v>
      </c>
      <c r="O13" s="4"/>
      <c r="P13" s="4"/>
      <c r="Q13" s="4"/>
      <c r="R13" s="4"/>
      <c r="S13" s="4"/>
    </row>
    <row r="14" spans="2:19" ht="15" customHeight="1">
      <c r="B14" s="2">
        <v>9</v>
      </c>
      <c r="C14" s="6">
        <v>-10253.778356861285</v>
      </c>
      <c r="D14" s="6">
        <v>9109.8125890911215</v>
      </c>
      <c r="E14" s="6">
        <v>0</v>
      </c>
      <c r="F14" s="2" t="s">
        <v>12</v>
      </c>
      <c r="I14" s="2">
        <v>9</v>
      </c>
      <c r="J14" s="11"/>
      <c r="K14" s="11"/>
      <c r="L14" s="2" t="s">
        <v>25</v>
      </c>
      <c r="O14" s="4"/>
      <c r="P14" s="4"/>
      <c r="Q14" s="4"/>
      <c r="R14" s="4"/>
      <c r="S14" s="4"/>
    </row>
    <row r="15" spans="2:19" ht="15" customHeight="1">
      <c r="B15" s="2">
        <v>10</v>
      </c>
      <c r="C15" s="6">
        <v>-11393.087063179206</v>
      </c>
      <c r="D15" s="6">
        <v>10122.013987879023</v>
      </c>
      <c r="E15" s="6">
        <v>0</v>
      </c>
      <c r="F15" s="2" t="s">
        <v>13</v>
      </c>
      <c r="I15" s="2">
        <v>10</v>
      </c>
      <c r="J15" s="11">
        <v>-82.8</v>
      </c>
      <c r="K15" s="11">
        <v>125.19999999999999</v>
      </c>
      <c r="L15" s="2" t="s">
        <v>23</v>
      </c>
      <c r="O15" s="4"/>
      <c r="P15" s="4"/>
      <c r="Q15" s="4"/>
      <c r="R15" s="4"/>
      <c r="S15" s="4"/>
    </row>
    <row r="16" spans="2:19" ht="15" customHeight="1">
      <c r="B16" s="2">
        <v>11</v>
      </c>
      <c r="C16" s="6">
        <v>-12532.395769497125</v>
      </c>
      <c r="D16" s="6">
        <v>11134.215386666927</v>
      </c>
      <c r="E16" s="6">
        <v>0</v>
      </c>
      <c r="F16" s="2" t="s">
        <v>14</v>
      </c>
      <c r="I16" s="2">
        <v>11</v>
      </c>
      <c r="J16" s="11"/>
      <c r="K16" s="11"/>
      <c r="L16" s="2" t="s">
        <v>24</v>
      </c>
      <c r="O16" s="4"/>
      <c r="P16" s="4"/>
      <c r="Q16" s="4"/>
      <c r="R16" s="4"/>
      <c r="S16" s="4"/>
    </row>
    <row r="17" spans="1:19" ht="15" customHeight="1">
      <c r="B17" s="2">
        <v>12</v>
      </c>
      <c r="C17" s="6">
        <v>-13671.704475815046</v>
      </c>
      <c r="D17" s="6">
        <v>12146.416785454829</v>
      </c>
      <c r="E17" s="6">
        <v>0</v>
      </c>
      <c r="F17" s="2" t="s">
        <v>15</v>
      </c>
      <c r="I17" s="2">
        <v>12</v>
      </c>
      <c r="J17" s="11"/>
      <c r="K17" s="11"/>
      <c r="L17" s="2" t="s">
        <v>25</v>
      </c>
      <c r="O17" s="4"/>
      <c r="P17" s="4"/>
      <c r="Q17" s="4"/>
      <c r="R17" s="4"/>
      <c r="S17" s="4"/>
    </row>
    <row r="18" spans="1:19" ht="15" customHeight="1">
      <c r="B18" s="2">
        <v>13</v>
      </c>
      <c r="C18" s="6">
        <v>-14811.013182132967</v>
      </c>
      <c r="D18" s="6">
        <v>13158.618184242732</v>
      </c>
      <c r="E18" s="6">
        <v>0</v>
      </c>
      <c r="F18" s="2" t="s">
        <v>16</v>
      </c>
      <c r="I18" s="2">
        <v>13</v>
      </c>
      <c r="J18" s="11">
        <v>-149.1</v>
      </c>
      <c r="K18" s="11">
        <v>175.29999999999998</v>
      </c>
      <c r="L18" s="2" t="s">
        <v>23</v>
      </c>
      <c r="O18" s="4"/>
      <c r="P18" s="4"/>
      <c r="Q18" s="4"/>
      <c r="R18" s="4"/>
      <c r="S18" s="4"/>
    </row>
    <row r="19" spans="1:19" ht="15" customHeight="1">
      <c r="B19" s="2">
        <v>14</v>
      </c>
      <c r="C19" s="6">
        <v>-15950.321888450888</v>
      </c>
      <c r="D19" s="6">
        <v>14170.819583030634</v>
      </c>
      <c r="E19" s="6">
        <v>0</v>
      </c>
      <c r="F19" s="2" t="s">
        <v>17</v>
      </c>
      <c r="I19" s="2">
        <v>14</v>
      </c>
      <c r="J19" s="11"/>
      <c r="K19" s="11"/>
      <c r="L19" s="2" t="s">
        <v>24</v>
      </c>
      <c r="O19" s="4"/>
      <c r="P19" s="4"/>
      <c r="Q19" s="4"/>
      <c r="R19" s="4"/>
      <c r="S19" s="4"/>
    </row>
    <row r="20" spans="1:19" ht="15" customHeight="1">
      <c r="B20" s="2">
        <v>15</v>
      </c>
      <c r="C20" s="6">
        <v>-17089.630594768809</v>
      </c>
      <c r="D20" s="6">
        <v>15183.020981818536</v>
      </c>
      <c r="E20" s="6">
        <v>0</v>
      </c>
      <c r="F20" s="2" t="s">
        <v>18</v>
      </c>
      <c r="I20" s="2">
        <v>15</v>
      </c>
      <c r="J20" s="11"/>
      <c r="K20" s="11"/>
      <c r="L20" s="2" t="s">
        <v>25</v>
      </c>
      <c r="O20" s="4"/>
      <c r="P20" s="4"/>
      <c r="Q20" s="4"/>
      <c r="R20" s="4"/>
      <c r="S20" s="4"/>
    </row>
    <row r="21" spans="1:19" ht="15" customHeight="1">
      <c r="B21" s="2">
        <v>16</v>
      </c>
      <c r="C21" s="6">
        <v>-18228.939301086728</v>
      </c>
      <c r="D21" s="6">
        <v>16195.222380606439</v>
      </c>
      <c r="E21" s="6">
        <v>0</v>
      </c>
      <c r="F21" s="2" t="s">
        <v>19</v>
      </c>
      <c r="I21" s="2">
        <v>16</v>
      </c>
      <c r="J21" s="10">
        <v>-173.1</v>
      </c>
      <c r="K21" s="10">
        <v>-80.7</v>
      </c>
      <c r="L21" s="2" t="s">
        <v>23</v>
      </c>
      <c r="O21" s="4"/>
      <c r="P21" s="4"/>
      <c r="Q21" s="4"/>
      <c r="R21" s="4"/>
      <c r="S21" s="4"/>
    </row>
    <row r="22" spans="1:19" ht="15" customHeight="1">
      <c r="B22" s="2">
        <v>17</v>
      </c>
      <c r="C22" s="6">
        <v>-19368.248007404647</v>
      </c>
      <c r="D22" s="6">
        <v>17207.423779394339</v>
      </c>
      <c r="E22" s="6">
        <v>0</v>
      </c>
      <c r="F22" s="2" t="s">
        <v>20</v>
      </c>
      <c r="I22" s="2">
        <v>17</v>
      </c>
      <c r="J22" s="10"/>
      <c r="K22" s="10"/>
      <c r="L22" s="2" t="s">
        <v>24</v>
      </c>
      <c r="O22" s="4"/>
      <c r="P22" s="4"/>
      <c r="Q22" s="4"/>
      <c r="R22" s="4"/>
      <c r="S22" s="4"/>
    </row>
    <row r="23" spans="1:19" ht="15" customHeight="1">
      <c r="B23" s="2">
        <v>18</v>
      </c>
      <c r="C23" s="6">
        <v>-20507.55671372257</v>
      </c>
      <c r="D23" s="6">
        <v>18219.625178182243</v>
      </c>
      <c r="E23" s="6">
        <v>0</v>
      </c>
      <c r="F23" s="2" t="s">
        <v>21</v>
      </c>
      <c r="I23" s="2">
        <v>18</v>
      </c>
      <c r="J23" s="10"/>
      <c r="K23" s="10"/>
      <c r="L23" s="2" t="s">
        <v>25</v>
      </c>
      <c r="O23" s="4"/>
      <c r="P23" s="4"/>
      <c r="Q23" s="4"/>
      <c r="R23" s="4"/>
      <c r="S23" s="4"/>
    </row>
    <row r="24" spans="1:19">
      <c r="I24" s="2">
        <v>19</v>
      </c>
      <c r="J24" s="11">
        <v>-173.1</v>
      </c>
      <c r="K24" s="11">
        <v>-23.700000000000003</v>
      </c>
      <c r="L24" s="2" t="s">
        <v>23</v>
      </c>
      <c r="O24" s="4"/>
      <c r="P24" s="4"/>
      <c r="Q24" s="4"/>
      <c r="R24" s="4"/>
      <c r="S24" s="4"/>
    </row>
    <row r="25" spans="1:19">
      <c r="I25" s="2">
        <v>20</v>
      </c>
      <c r="J25" s="11"/>
      <c r="K25" s="11"/>
      <c r="L25" s="2" t="s">
        <v>24</v>
      </c>
      <c r="O25" s="4"/>
      <c r="P25" s="4"/>
      <c r="Q25" s="4"/>
      <c r="R25" s="4"/>
      <c r="S25" s="4"/>
    </row>
    <row r="26" spans="1:19">
      <c r="A26" t="s">
        <v>28</v>
      </c>
      <c r="I26" s="2">
        <v>21</v>
      </c>
      <c r="J26" s="11"/>
      <c r="K26" s="11"/>
      <c r="L26" s="2" t="s">
        <v>25</v>
      </c>
      <c r="O26" s="4"/>
      <c r="P26" s="4"/>
      <c r="Q26" s="4"/>
      <c r="R26" s="4"/>
      <c r="S26" s="4"/>
    </row>
    <row r="27" spans="1:19">
      <c r="A27" t="s">
        <v>43</v>
      </c>
      <c r="I27" s="2">
        <v>22</v>
      </c>
      <c r="J27" s="11">
        <v>-113.6</v>
      </c>
      <c r="K27" s="11">
        <v>-80.5</v>
      </c>
      <c r="L27" s="2" t="s">
        <v>23</v>
      </c>
      <c r="O27" s="4"/>
      <c r="P27" s="4"/>
      <c r="Q27" s="4"/>
      <c r="R27" s="4"/>
      <c r="S27" s="4"/>
    </row>
    <row r="28" spans="1:19">
      <c r="A28" t="s">
        <v>30</v>
      </c>
      <c r="I28" s="2">
        <v>23</v>
      </c>
      <c r="J28" s="11"/>
      <c r="K28" s="11"/>
      <c r="L28" s="2" t="s">
        <v>24</v>
      </c>
      <c r="O28" s="4"/>
      <c r="P28" s="4"/>
      <c r="Q28" s="4"/>
      <c r="R28" s="4"/>
      <c r="S28" s="4"/>
    </row>
    <row r="29" spans="1:19">
      <c r="A29" t="s">
        <v>39</v>
      </c>
      <c r="I29" s="2">
        <v>24</v>
      </c>
      <c r="J29" s="11"/>
      <c r="K29" s="11"/>
      <c r="L29" s="2" t="s">
        <v>25</v>
      </c>
      <c r="O29" s="4"/>
      <c r="P29" s="4"/>
      <c r="Q29" s="4"/>
      <c r="R29" s="4"/>
      <c r="S29" s="4"/>
    </row>
    <row r="30" spans="1:19">
      <c r="A30" t="s">
        <v>37</v>
      </c>
      <c r="I30" s="2">
        <v>25</v>
      </c>
      <c r="J30" s="11">
        <v>-173.79999999999998</v>
      </c>
      <c r="K30" s="11">
        <v>-131.4</v>
      </c>
      <c r="L30" s="2" t="s">
        <v>23</v>
      </c>
      <c r="O30" s="4"/>
      <c r="P30" s="4"/>
      <c r="Q30" s="4"/>
      <c r="R30" s="4"/>
      <c r="S30" s="4"/>
    </row>
    <row r="31" spans="1:19">
      <c r="A31" t="s">
        <v>31</v>
      </c>
      <c r="I31" s="2">
        <v>26</v>
      </c>
      <c r="J31" s="11"/>
      <c r="K31" s="11"/>
      <c r="L31" s="2" t="s">
        <v>24</v>
      </c>
      <c r="O31" s="4"/>
      <c r="P31" s="4"/>
      <c r="Q31" s="4"/>
      <c r="R31" s="4"/>
      <c r="S31" s="4"/>
    </row>
    <row r="32" spans="1:19">
      <c r="A32" t="s">
        <v>42</v>
      </c>
      <c r="I32" s="2">
        <v>27</v>
      </c>
      <c r="J32" s="11"/>
      <c r="K32" s="11"/>
      <c r="L32" s="2" t="s">
        <v>25</v>
      </c>
      <c r="O32" s="4"/>
      <c r="P32" s="4"/>
      <c r="Q32" s="4"/>
      <c r="R32" s="4"/>
      <c r="S32" s="4"/>
    </row>
    <row r="33" spans="1:19">
      <c r="A33" t="s">
        <v>32</v>
      </c>
      <c r="I33" s="2">
        <v>28</v>
      </c>
      <c r="J33" s="11">
        <v>-223.1</v>
      </c>
      <c r="K33" s="11">
        <v>-80.7</v>
      </c>
      <c r="L33" s="2" t="s">
        <v>23</v>
      </c>
      <c r="O33" s="4"/>
      <c r="P33" s="4"/>
      <c r="Q33" s="4"/>
      <c r="R33" s="4"/>
      <c r="S33" s="4"/>
    </row>
    <row r="34" spans="1:19">
      <c r="A34" t="s">
        <v>33</v>
      </c>
      <c r="I34" s="2">
        <v>29</v>
      </c>
      <c r="J34" s="11"/>
      <c r="K34" s="11"/>
      <c r="L34" s="2" t="s">
        <v>24</v>
      </c>
      <c r="O34" s="4"/>
      <c r="P34" s="4"/>
      <c r="Q34" s="4"/>
      <c r="R34" s="4"/>
      <c r="S34" s="4"/>
    </row>
    <row r="35" spans="1:19">
      <c r="A35" t="s">
        <v>34</v>
      </c>
      <c r="I35" s="2">
        <v>30</v>
      </c>
      <c r="J35" s="11"/>
      <c r="K35" s="11"/>
      <c r="L35" s="2" t="s">
        <v>25</v>
      </c>
      <c r="O35" s="4"/>
      <c r="P35" s="4"/>
      <c r="Q35" s="4"/>
      <c r="R35" s="4"/>
      <c r="S35" s="4"/>
    </row>
    <row r="36" spans="1:19">
      <c r="A36" t="s">
        <v>35</v>
      </c>
      <c r="I36" s="2">
        <v>31</v>
      </c>
      <c r="J36" s="10">
        <v>81.2</v>
      </c>
      <c r="K36" s="10">
        <v>-173.1</v>
      </c>
      <c r="L36" s="2" t="s">
        <v>23</v>
      </c>
      <c r="O36" s="4"/>
      <c r="P36" s="4"/>
      <c r="Q36" s="4"/>
      <c r="R36" s="4"/>
      <c r="S36" s="4"/>
    </row>
    <row r="37" spans="1:19">
      <c r="A37" t="s">
        <v>36</v>
      </c>
      <c r="I37" s="2">
        <v>32</v>
      </c>
      <c r="J37" s="10"/>
      <c r="K37" s="10"/>
      <c r="L37" s="2" t="s">
        <v>24</v>
      </c>
      <c r="O37" s="4"/>
      <c r="P37" s="4"/>
      <c r="Q37" s="4"/>
      <c r="R37" s="4"/>
      <c r="S37" s="4"/>
    </row>
    <row r="38" spans="1:19">
      <c r="I38" s="2">
        <v>33</v>
      </c>
      <c r="J38" s="10"/>
      <c r="K38" s="10"/>
      <c r="L38" s="2" t="s">
        <v>25</v>
      </c>
      <c r="O38" s="4"/>
      <c r="P38" s="4"/>
      <c r="Q38" s="4"/>
      <c r="R38" s="4"/>
      <c r="S38" s="4"/>
    </row>
    <row r="39" spans="1:19">
      <c r="I39" s="2">
        <v>34</v>
      </c>
      <c r="J39" s="11">
        <v>80.7</v>
      </c>
      <c r="K39" s="11">
        <v>-120.1</v>
      </c>
      <c r="L39" s="2" t="s">
        <v>23</v>
      </c>
      <c r="O39" s="4"/>
      <c r="P39" s="4"/>
      <c r="Q39" s="4"/>
      <c r="R39" s="4"/>
      <c r="S39" s="4"/>
    </row>
    <row r="40" spans="1:19">
      <c r="I40" s="2">
        <v>35</v>
      </c>
      <c r="J40" s="11"/>
      <c r="K40" s="11"/>
      <c r="L40" s="2" t="s">
        <v>24</v>
      </c>
      <c r="O40" s="4"/>
      <c r="P40" s="4"/>
      <c r="Q40" s="4"/>
      <c r="R40" s="4"/>
      <c r="S40" s="4"/>
    </row>
    <row r="41" spans="1:19">
      <c r="I41" s="2">
        <v>36</v>
      </c>
      <c r="J41" s="11"/>
      <c r="K41" s="11"/>
      <c r="L41" s="2" t="s">
        <v>25</v>
      </c>
      <c r="O41" s="4"/>
      <c r="P41" s="4"/>
      <c r="Q41" s="4"/>
      <c r="R41" s="4"/>
      <c r="S41" s="4"/>
    </row>
    <row r="42" spans="1:19">
      <c r="I42" s="2">
        <v>37</v>
      </c>
      <c r="J42" s="11">
        <v>131.69999999999999</v>
      </c>
      <c r="K42" s="11">
        <v>-172.6</v>
      </c>
      <c r="L42" s="2" t="s">
        <v>23</v>
      </c>
      <c r="O42" s="4"/>
      <c r="P42" s="4"/>
      <c r="Q42" s="4"/>
      <c r="R42" s="4"/>
      <c r="S42" s="4"/>
    </row>
    <row r="43" spans="1:19">
      <c r="I43" s="2">
        <v>38</v>
      </c>
      <c r="J43" s="11"/>
      <c r="K43" s="11"/>
      <c r="L43" s="2" t="s">
        <v>24</v>
      </c>
      <c r="O43" s="4"/>
      <c r="P43" s="4"/>
      <c r="Q43" s="4"/>
      <c r="R43" s="4"/>
      <c r="S43" s="4"/>
    </row>
    <row r="44" spans="1:19">
      <c r="I44" s="2">
        <v>39</v>
      </c>
      <c r="J44" s="11"/>
      <c r="K44" s="11"/>
      <c r="L44" s="2" t="s">
        <v>25</v>
      </c>
      <c r="O44" s="4"/>
      <c r="P44" s="4"/>
      <c r="Q44" s="4"/>
      <c r="R44" s="4"/>
      <c r="S44" s="4"/>
    </row>
    <row r="45" spans="1:19">
      <c r="I45" s="2">
        <v>40</v>
      </c>
      <c r="J45" s="11">
        <v>82.2</v>
      </c>
      <c r="K45" s="11">
        <v>-226.1</v>
      </c>
      <c r="L45" s="2" t="s">
        <v>23</v>
      </c>
      <c r="O45" s="4"/>
      <c r="P45" s="4"/>
      <c r="Q45" s="4"/>
      <c r="R45" s="4"/>
      <c r="S45" s="4"/>
    </row>
    <row r="46" spans="1:19">
      <c r="I46" s="2">
        <v>41</v>
      </c>
      <c r="J46" s="11"/>
      <c r="K46" s="11"/>
      <c r="L46" s="2" t="s">
        <v>24</v>
      </c>
      <c r="O46" s="4"/>
      <c r="P46" s="4"/>
      <c r="Q46" s="4"/>
      <c r="R46" s="4"/>
      <c r="S46" s="4"/>
    </row>
    <row r="47" spans="1:19">
      <c r="I47" s="2">
        <v>42</v>
      </c>
      <c r="J47" s="11"/>
      <c r="K47" s="11"/>
      <c r="L47" s="2" t="s">
        <v>25</v>
      </c>
      <c r="O47" s="4"/>
      <c r="P47" s="4"/>
      <c r="Q47" s="4"/>
      <c r="R47" s="4"/>
      <c r="S47" s="4"/>
    </row>
    <row r="48" spans="1:19">
      <c r="I48" s="2">
        <v>43</v>
      </c>
      <c r="J48" s="11">
        <v>28.200000000000003</v>
      </c>
      <c r="K48" s="11">
        <v>-173.1</v>
      </c>
      <c r="L48" s="2" t="s">
        <v>23</v>
      </c>
      <c r="O48" s="4"/>
      <c r="P48" s="4"/>
      <c r="Q48" s="4"/>
      <c r="R48" s="4"/>
      <c r="S48" s="4"/>
    </row>
    <row r="49" spans="9:19">
      <c r="I49" s="2">
        <v>44</v>
      </c>
      <c r="J49" s="11"/>
      <c r="K49" s="11"/>
      <c r="L49" s="2" t="s">
        <v>24</v>
      </c>
      <c r="O49" s="4"/>
      <c r="P49" s="4"/>
      <c r="Q49" s="4"/>
      <c r="R49" s="4"/>
      <c r="S49" s="4"/>
    </row>
    <row r="50" spans="9:19">
      <c r="I50" s="2">
        <v>45</v>
      </c>
      <c r="J50" s="11"/>
      <c r="K50" s="11"/>
      <c r="L50" s="2" t="s">
        <v>25</v>
      </c>
      <c r="O50" s="4"/>
      <c r="P50" s="4"/>
      <c r="Q50" s="4"/>
      <c r="R50" s="4"/>
      <c r="S50" s="4"/>
    </row>
    <row r="51" spans="9:19">
      <c r="I51" s="2">
        <v>46</v>
      </c>
      <c r="J51" s="10">
        <v>178.6</v>
      </c>
      <c r="K51" s="10">
        <v>82.8</v>
      </c>
      <c r="L51" s="2" t="s">
        <v>23</v>
      </c>
      <c r="O51" s="4"/>
      <c r="P51" s="4"/>
      <c r="Q51" s="4"/>
      <c r="R51" s="4"/>
      <c r="S51" s="4"/>
    </row>
    <row r="52" spans="9:19">
      <c r="I52" s="2">
        <v>47</v>
      </c>
      <c r="J52" s="10"/>
      <c r="K52" s="10"/>
      <c r="L52" s="2" t="s">
        <v>24</v>
      </c>
      <c r="O52" s="4"/>
      <c r="P52" s="4"/>
      <c r="Q52" s="4"/>
      <c r="R52" s="4"/>
      <c r="S52" s="4"/>
    </row>
    <row r="53" spans="9:19">
      <c r="I53" s="2">
        <v>48</v>
      </c>
      <c r="J53" s="10"/>
      <c r="K53" s="10"/>
      <c r="L53" s="2" t="s">
        <v>25</v>
      </c>
      <c r="O53" s="4"/>
      <c r="P53" s="4"/>
      <c r="Q53" s="4"/>
      <c r="R53" s="4"/>
      <c r="S53" s="4"/>
    </row>
    <row r="54" spans="9:19">
      <c r="I54" s="2">
        <v>49</v>
      </c>
      <c r="J54" s="11">
        <v>179.6</v>
      </c>
      <c r="K54" s="11">
        <v>133.30000000000001</v>
      </c>
      <c r="L54" s="2" t="s">
        <v>23</v>
      </c>
      <c r="O54" s="4"/>
      <c r="P54" s="4"/>
      <c r="Q54" s="4"/>
      <c r="R54" s="4"/>
      <c r="S54" s="4"/>
    </row>
    <row r="55" spans="9:19">
      <c r="I55" s="2">
        <v>50</v>
      </c>
      <c r="J55" s="11"/>
      <c r="K55" s="11"/>
      <c r="L55" s="2" t="s">
        <v>24</v>
      </c>
      <c r="O55" s="4"/>
      <c r="P55" s="4"/>
      <c r="Q55" s="4"/>
      <c r="R55" s="4"/>
      <c r="S55" s="4"/>
    </row>
    <row r="56" spans="9:19">
      <c r="I56" s="2">
        <v>51</v>
      </c>
      <c r="J56" s="11"/>
      <c r="K56" s="11"/>
      <c r="L56" s="2" t="s">
        <v>25</v>
      </c>
      <c r="O56" s="4"/>
      <c r="P56" s="4"/>
      <c r="Q56" s="4"/>
      <c r="R56" s="4"/>
      <c r="S56" s="4"/>
    </row>
    <row r="57" spans="9:19">
      <c r="I57" s="2">
        <v>52</v>
      </c>
      <c r="J57" s="11">
        <v>236.6</v>
      </c>
      <c r="K57" s="11">
        <v>82.3</v>
      </c>
      <c r="L57" s="2" t="s">
        <v>23</v>
      </c>
      <c r="O57" s="4"/>
      <c r="P57" s="4"/>
      <c r="Q57" s="4"/>
      <c r="R57" s="4"/>
      <c r="S57" s="4"/>
    </row>
    <row r="58" spans="9:19">
      <c r="I58" s="2">
        <v>53</v>
      </c>
      <c r="J58" s="11"/>
      <c r="K58" s="11"/>
      <c r="L58" s="2" t="s">
        <v>24</v>
      </c>
      <c r="O58" s="4"/>
      <c r="P58" s="4"/>
      <c r="Q58" s="4"/>
      <c r="R58" s="4"/>
      <c r="S58" s="4"/>
    </row>
    <row r="59" spans="9:19">
      <c r="I59" s="2">
        <v>54</v>
      </c>
      <c r="J59" s="11"/>
      <c r="K59" s="11"/>
      <c r="L59" s="2" t="s">
        <v>25</v>
      </c>
      <c r="O59" s="4"/>
      <c r="P59" s="4"/>
      <c r="Q59" s="4"/>
      <c r="R59" s="4"/>
      <c r="S59" s="4"/>
    </row>
    <row r="60" spans="9:19">
      <c r="I60" s="2">
        <v>55</v>
      </c>
      <c r="J60" s="16">
        <v>183.6</v>
      </c>
      <c r="K60" s="11">
        <v>32.799999999999997</v>
      </c>
      <c r="L60" s="2" t="s">
        <v>23</v>
      </c>
      <c r="O60" s="4"/>
      <c r="P60" s="4"/>
      <c r="Q60" s="4"/>
      <c r="R60" s="4"/>
      <c r="S60" s="4"/>
    </row>
    <row r="61" spans="9:19">
      <c r="I61" s="2">
        <v>56</v>
      </c>
      <c r="J61" s="17"/>
      <c r="K61" s="11"/>
      <c r="L61" s="2" t="s">
        <v>24</v>
      </c>
      <c r="O61" s="4"/>
      <c r="P61" s="4"/>
      <c r="Q61" s="4"/>
      <c r="R61" s="4"/>
      <c r="S61" s="4"/>
    </row>
    <row r="62" spans="9:19">
      <c r="I62" s="2">
        <v>57</v>
      </c>
      <c r="J62" s="18"/>
      <c r="K62" s="11"/>
      <c r="L62" s="2" t="s">
        <v>25</v>
      </c>
      <c r="O62" s="4"/>
      <c r="P62" s="4"/>
      <c r="Q62" s="4"/>
      <c r="R62" s="4"/>
      <c r="S62" s="4"/>
    </row>
    <row r="63" spans="9:19" ht="15" customHeight="1">
      <c r="I63" s="3">
        <v>58</v>
      </c>
      <c r="J63" s="16">
        <v>119.6</v>
      </c>
      <c r="K63" s="11">
        <v>82.8</v>
      </c>
      <c r="L63" s="2" t="s">
        <v>23</v>
      </c>
      <c r="O63" s="4"/>
      <c r="P63" s="4"/>
      <c r="Q63" s="4"/>
      <c r="R63" s="4"/>
      <c r="S63" s="4"/>
    </row>
    <row r="64" spans="9:19">
      <c r="I64" s="3">
        <v>59</v>
      </c>
      <c r="J64" s="17"/>
      <c r="K64" s="11"/>
      <c r="L64" s="2" t="s">
        <v>24</v>
      </c>
      <c r="O64" s="4"/>
      <c r="P64" s="4"/>
      <c r="Q64" s="4"/>
      <c r="R64" s="4"/>
      <c r="S64" s="4"/>
    </row>
    <row r="65" spans="9:19">
      <c r="I65" s="3">
        <v>60</v>
      </c>
      <c r="J65" s="18"/>
      <c r="K65" s="11"/>
      <c r="L65" s="2" t="s">
        <v>25</v>
      </c>
      <c r="O65" s="4"/>
      <c r="P65" s="4"/>
      <c r="Q65" s="4"/>
      <c r="R65" s="4"/>
      <c r="S65" s="4"/>
    </row>
    <row r="66" spans="9:19">
      <c r="I66" s="19" t="s">
        <v>38</v>
      </c>
      <c r="J66" s="20"/>
      <c r="K66" s="20"/>
      <c r="L66" s="21"/>
      <c r="O66" s="4"/>
      <c r="P66" s="4"/>
      <c r="Q66" s="4"/>
      <c r="R66" s="4"/>
      <c r="S66" s="4"/>
    </row>
    <row r="67" spans="9:19">
      <c r="I67" s="22"/>
      <c r="J67" s="23"/>
      <c r="K67" s="23"/>
      <c r="L67" s="24"/>
      <c r="O67" s="4"/>
      <c r="P67" s="4"/>
      <c r="Q67" s="4"/>
      <c r="R67" s="4"/>
      <c r="S67" s="4"/>
    </row>
    <row r="68" spans="9:19" ht="15" customHeight="1">
      <c r="I68" s="3">
        <v>86</v>
      </c>
      <c r="J68" s="11">
        <v>0</v>
      </c>
      <c r="K68" s="11">
        <v>0</v>
      </c>
      <c r="L68" s="2" t="s">
        <v>23</v>
      </c>
    </row>
    <row r="69" spans="9:19">
      <c r="I69" s="2">
        <v>87</v>
      </c>
      <c r="J69" s="11"/>
      <c r="K69" s="11"/>
      <c r="L69" s="2" t="s">
        <v>24</v>
      </c>
    </row>
    <row r="70" spans="9:19">
      <c r="I70" s="2">
        <v>88</v>
      </c>
      <c r="J70" s="11"/>
      <c r="K70" s="11"/>
      <c r="L70" s="2" t="s">
        <v>25</v>
      </c>
    </row>
  </sheetData>
  <mergeCells count="46">
    <mergeCell ref="K36:K38"/>
    <mergeCell ref="J51:J53"/>
    <mergeCell ref="J54:J56"/>
    <mergeCell ref="K68:K70"/>
    <mergeCell ref="K39:K41"/>
    <mergeCell ref="K42:K44"/>
    <mergeCell ref="K45:K47"/>
    <mergeCell ref="K48:K50"/>
    <mergeCell ref="K51:K53"/>
    <mergeCell ref="K54:K56"/>
    <mergeCell ref="I66:L67"/>
    <mergeCell ref="J63:J65"/>
    <mergeCell ref="K63:K65"/>
    <mergeCell ref="K57:K59"/>
    <mergeCell ref="K60:K62"/>
    <mergeCell ref="J60:J62"/>
    <mergeCell ref="J68:J70"/>
    <mergeCell ref="K6:K8"/>
    <mergeCell ref="K9:K11"/>
    <mergeCell ref="K12:K14"/>
    <mergeCell ref="K15:K17"/>
    <mergeCell ref="K18:K20"/>
    <mergeCell ref="J33:J35"/>
    <mergeCell ref="J36:J38"/>
    <mergeCell ref="J39:J41"/>
    <mergeCell ref="J42:J44"/>
    <mergeCell ref="J45:J47"/>
    <mergeCell ref="J48:J50"/>
    <mergeCell ref="J15:J17"/>
    <mergeCell ref="J18:J20"/>
    <mergeCell ref="K33:K35"/>
    <mergeCell ref="B4:F4"/>
    <mergeCell ref="J6:J8"/>
    <mergeCell ref="J9:J11"/>
    <mergeCell ref="J12:J14"/>
    <mergeCell ref="J57:J59"/>
    <mergeCell ref="K21:K23"/>
    <mergeCell ref="K24:K26"/>
    <mergeCell ref="K27:K29"/>
    <mergeCell ref="K30:K32"/>
    <mergeCell ref="J3:J5"/>
    <mergeCell ref="K3:K5"/>
    <mergeCell ref="J21:J23"/>
    <mergeCell ref="J24:J26"/>
    <mergeCell ref="J27:J29"/>
    <mergeCell ref="J30:J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D82"/>
  <sheetViews>
    <sheetView topLeftCell="A48" workbookViewId="0">
      <selection activeCell="H81" sqref="H81"/>
    </sheetView>
  </sheetViews>
  <sheetFormatPr defaultRowHeight="15"/>
  <sheetData>
    <row r="4" spans="3:4">
      <c r="C4">
        <v>0</v>
      </c>
      <c r="D4">
        <v>0</v>
      </c>
    </row>
    <row r="5" spans="3:4">
      <c r="C5" s="10">
        <v>-82.1</v>
      </c>
      <c r="D5" s="10">
        <v>175.2</v>
      </c>
    </row>
    <row r="6" spans="3:4">
      <c r="C6" s="10"/>
      <c r="D6" s="10"/>
    </row>
    <row r="7" spans="3:4">
      <c r="C7" s="10"/>
      <c r="D7" s="10"/>
    </row>
    <row r="8" spans="3:4">
      <c r="C8" s="11">
        <v>-82.1</v>
      </c>
      <c r="D8" s="11">
        <v>226.2</v>
      </c>
    </row>
    <row r="9" spans="3:4">
      <c r="C9" s="11"/>
      <c r="D9" s="11"/>
    </row>
    <row r="10" spans="3:4">
      <c r="C10" s="11"/>
      <c r="D10" s="11"/>
    </row>
    <row r="11" spans="3:4">
      <c r="C11" s="11">
        <v>-22.099999999999994</v>
      </c>
      <c r="D11" s="11">
        <v>175.5</v>
      </c>
    </row>
    <row r="12" spans="3:4">
      <c r="C12" s="11"/>
      <c r="D12" s="11"/>
    </row>
    <row r="13" spans="3:4">
      <c r="C13" s="11"/>
      <c r="D13" s="11"/>
    </row>
    <row r="14" spans="3:4">
      <c r="C14" s="11">
        <v>-82.8</v>
      </c>
      <c r="D14" s="11">
        <v>125.19999999999999</v>
      </c>
    </row>
    <row r="15" spans="3:4">
      <c r="C15" s="11"/>
      <c r="D15" s="11"/>
    </row>
    <row r="16" spans="3:4">
      <c r="C16" s="11"/>
      <c r="D16" s="11"/>
    </row>
    <row r="17" spans="3:4">
      <c r="C17" s="11">
        <v>-149.1</v>
      </c>
      <c r="D17" s="11">
        <v>175.29999999999998</v>
      </c>
    </row>
    <row r="18" spans="3:4">
      <c r="C18" s="11"/>
      <c r="D18" s="11"/>
    </row>
    <row r="19" spans="3:4">
      <c r="C19" s="11"/>
      <c r="D19" s="11"/>
    </row>
    <row r="20" spans="3:4">
      <c r="C20" s="10">
        <v>-173.1</v>
      </c>
      <c r="D20" s="10">
        <v>-80.7</v>
      </c>
    </row>
    <row r="21" spans="3:4">
      <c r="C21" s="10"/>
      <c r="D21" s="10"/>
    </row>
    <row r="22" spans="3:4">
      <c r="C22" s="10"/>
      <c r="D22" s="10"/>
    </row>
    <row r="23" spans="3:4">
      <c r="C23" s="11">
        <v>-173.1</v>
      </c>
      <c r="D23" s="11">
        <v>-23.700000000000003</v>
      </c>
    </row>
    <row r="24" spans="3:4">
      <c r="C24" s="11"/>
      <c r="D24" s="11"/>
    </row>
    <row r="25" spans="3:4">
      <c r="C25" s="11"/>
      <c r="D25" s="11"/>
    </row>
    <row r="26" spans="3:4">
      <c r="C26" s="11">
        <v>-113.6</v>
      </c>
      <c r="D26" s="11">
        <v>-80.5</v>
      </c>
    </row>
    <row r="27" spans="3:4">
      <c r="C27" s="11"/>
      <c r="D27" s="11"/>
    </row>
    <row r="28" spans="3:4">
      <c r="C28" s="11"/>
      <c r="D28" s="11"/>
    </row>
    <row r="29" spans="3:4">
      <c r="C29" s="11">
        <v>-173.79999999999998</v>
      </c>
      <c r="D29" s="11">
        <v>-131.4</v>
      </c>
    </row>
    <row r="30" spans="3:4">
      <c r="C30" s="11"/>
      <c r="D30" s="11"/>
    </row>
    <row r="31" spans="3:4">
      <c r="C31" s="11"/>
      <c r="D31" s="11"/>
    </row>
    <row r="32" spans="3:4">
      <c r="C32" s="11">
        <v>-223.1</v>
      </c>
      <c r="D32" s="11">
        <v>-80.7</v>
      </c>
    </row>
    <row r="33" spans="3:4">
      <c r="C33" s="11"/>
      <c r="D33" s="11"/>
    </row>
    <row r="34" spans="3:4">
      <c r="C34" s="11"/>
      <c r="D34" s="11"/>
    </row>
    <row r="35" spans="3:4">
      <c r="C35" s="10">
        <v>81.2</v>
      </c>
      <c r="D35" s="10">
        <v>-173.1</v>
      </c>
    </row>
    <row r="36" spans="3:4">
      <c r="C36" s="10"/>
      <c r="D36" s="10"/>
    </row>
    <row r="37" spans="3:4">
      <c r="C37" s="10"/>
      <c r="D37" s="10"/>
    </row>
    <row r="38" spans="3:4">
      <c r="C38" s="11">
        <v>80.7</v>
      </c>
      <c r="D38" s="11">
        <v>-120.1</v>
      </c>
    </row>
    <row r="39" spans="3:4">
      <c r="C39" s="11"/>
      <c r="D39" s="11"/>
    </row>
    <row r="40" spans="3:4">
      <c r="C40" s="11"/>
      <c r="D40" s="11"/>
    </row>
    <row r="41" spans="3:4">
      <c r="C41" s="11">
        <v>131.69999999999999</v>
      </c>
      <c r="D41" s="11">
        <v>-172.6</v>
      </c>
    </row>
    <row r="42" spans="3:4">
      <c r="C42" s="11"/>
      <c r="D42" s="11"/>
    </row>
    <row r="43" spans="3:4">
      <c r="C43" s="11"/>
      <c r="D43" s="11"/>
    </row>
    <row r="44" spans="3:4">
      <c r="C44" s="11">
        <v>82.2</v>
      </c>
      <c r="D44" s="11">
        <v>-226.1</v>
      </c>
    </row>
    <row r="45" spans="3:4">
      <c r="C45" s="11"/>
      <c r="D45" s="11"/>
    </row>
    <row r="46" spans="3:4">
      <c r="C46" s="11"/>
      <c r="D46" s="11"/>
    </row>
    <row r="47" spans="3:4">
      <c r="C47" s="11">
        <v>28.200000000000003</v>
      </c>
      <c r="D47" s="11">
        <v>-173.1</v>
      </c>
    </row>
    <row r="48" spans="3:4">
      <c r="C48" s="11"/>
      <c r="D48" s="11"/>
    </row>
    <row r="49" spans="3:4">
      <c r="C49" s="11"/>
      <c r="D49" s="11"/>
    </row>
    <row r="50" spans="3:4">
      <c r="C50" s="10">
        <v>178.6</v>
      </c>
      <c r="D50" s="10">
        <v>82.8</v>
      </c>
    </row>
    <row r="51" spans="3:4">
      <c r="C51" s="10"/>
      <c r="D51" s="10"/>
    </row>
    <row r="52" spans="3:4">
      <c r="C52" s="10"/>
      <c r="D52" s="10"/>
    </row>
    <row r="53" spans="3:4">
      <c r="C53" s="11">
        <v>179.6</v>
      </c>
      <c r="D53" s="11">
        <v>133.30000000000001</v>
      </c>
    </row>
    <row r="54" spans="3:4">
      <c r="C54" s="11"/>
      <c r="D54" s="11"/>
    </row>
    <row r="55" spans="3:4">
      <c r="C55" s="11"/>
      <c r="D55" s="11"/>
    </row>
    <row r="56" spans="3:4">
      <c r="C56" s="11">
        <v>236.6</v>
      </c>
      <c r="D56" s="11">
        <v>82.3</v>
      </c>
    </row>
    <row r="57" spans="3:4">
      <c r="C57" s="11"/>
      <c r="D57" s="11"/>
    </row>
    <row r="58" spans="3:4">
      <c r="C58" s="11"/>
      <c r="D58" s="11"/>
    </row>
    <row r="59" spans="3:4">
      <c r="C59" s="16">
        <v>183.6</v>
      </c>
      <c r="D59" s="11">
        <v>32.799999999999997</v>
      </c>
    </row>
    <row r="60" spans="3:4">
      <c r="C60" s="17"/>
      <c r="D60" s="11"/>
    </row>
    <row r="61" spans="3:4">
      <c r="C61" s="18"/>
      <c r="D61" s="11"/>
    </row>
    <row r="62" spans="3:4">
      <c r="C62" s="16">
        <v>119.6</v>
      </c>
      <c r="D62" s="11">
        <v>82.8</v>
      </c>
    </row>
    <row r="63" spans="3:4">
      <c r="C63" s="17"/>
      <c r="D63" s="11"/>
    </row>
    <row r="64" spans="3:4">
      <c r="C64" s="18"/>
      <c r="D64" s="11"/>
    </row>
    <row r="65" spans="3:4">
      <c r="C65" s="6">
        <v>-1139.3087063179205</v>
      </c>
      <c r="D65" s="6">
        <v>1012.2013987879025</v>
      </c>
    </row>
    <row r="66" spans="3:4">
      <c r="C66" s="6">
        <v>-2278.617412635841</v>
      </c>
      <c r="D66" s="6">
        <v>2024.4027975758049</v>
      </c>
    </row>
    <row r="67" spans="3:4">
      <c r="C67" s="6">
        <v>-3417.9261189537615</v>
      </c>
      <c r="D67" s="6">
        <v>3036.6041963637072</v>
      </c>
    </row>
    <row r="68" spans="3:4">
      <c r="C68" s="6">
        <v>-4557.234825271682</v>
      </c>
      <c r="D68" s="6">
        <v>4048.8055951516099</v>
      </c>
    </row>
    <row r="69" spans="3:4">
      <c r="C69" s="6">
        <v>-5696.5435315896029</v>
      </c>
      <c r="D69" s="6">
        <v>5061.0069939395116</v>
      </c>
    </row>
    <row r="70" spans="3:4">
      <c r="C70" s="6">
        <v>-6835.852237907523</v>
      </c>
      <c r="D70" s="6">
        <v>6073.2083927274143</v>
      </c>
    </row>
    <row r="71" spans="3:4">
      <c r="C71" s="6">
        <v>-7975.1609442254439</v>
      </c>
      <c r="D71" s="6">
        <v>7085.409791515317</v>
      </c>
    </row>
    <row r="72" spans="3:4">
      <c r="C72" s="6">
        <v>-9114.469650543364</v>
      </c>
      <c r="D72" s="6">
        <v>8097.6111903032197</v>
      </c>
    </row>
    <row r="73" spans="3:4">
      <c r="C73" s="6">
        <v>-10253.778356861285</v>
      </c>
      <c r="D73" s="6">
        <v>9109.8125890911215</v>
      </c>
    </row>
    <row r="74" spans="3:4">
      <c r="C74" s="6">
        <v>-11393.087063179206</v>
      </c>
      <c r="D74" s="6">
        <v>10122.013987879023</v>
      </c>
    </row>
    <row r="75" spans="3:4">
      <c r="C75" s="6">
        <v>-12532.395769497125</v>
      </c>
      <c r="D75" s="6">
        <v>11134.215386666927</v>
      </c>
    </row>
    <row r="76" spans="3:4">
      <c r="C76" s="6">
        <v>-13671.704475815046</v>
      </c>
      <c r="D76" s="6">
        <v>12146.416785454829</v>
      </c>
    </row>
    <row r="77" spans="3:4">
      <c r="C77" s="6">
        <v>-14811.013182132967</v>
      </c>
      <c r="D77" s="6">
        <v>13158.618184242732</v>
      </c>
    </row>
    <row r="78" spans="3:4">
      <c r="C78" s="6">
        <v>-15950.321888450888</v>
      </c>
      <c r="D78" s="6">
        <v>14170.819583030634</v>
      </c>
    </row>
    <row r="79" spans="3:4">
      <c r="C79" s="6">
        <v>-17089.630594768809</v>
      </c>
      <c r="D79" s="6">
        <v>15183.020981818536</v>
      </c>
    </row>
    <row r="80" spans="3:4">
      <c r="C80" s="6">
        <v>-18228.939301086728</v>
      </c>
      <c r="D80" s="6">
        <v>16195.222380606439</v>
      </c>
    </row>
    <row r="81" spans="3:4">
      <c r="C81" s="6">
        <v>-19368.248007404647</v>
      </c>
      <c r="D81" s="6">
        <v>17207.423779394339</v>
      </c>
    </row>
    <row r="82" spans="3:4">
      <c r="C82" s="6">
        <v>-20507.55671372257</v>
      </c>
      <c r="D82" s="6">
        <v>18219.625178182243</v>
      </c>
    </row>
  </sheetData>
  <mergeCells count="40">
    <mergeCell ref="C5:C7"/>
    <mergeCell ref="D5:D7"/>
    <mergeCell ref="C8:C10"/>
    <mergeCell ref="D8:D10"/>
    <mergeCell ref="C11:C13"/>
    <mergeCell ref="D11:D13"/>
    <mergeCell ref="C14:C16"/>
    <mergeCell ref="D14:D16"/>
    <mergeCell ref="C17:C19"/>
    <mergeCell ref="D17:D19"/>
    <mergeCell ref="C20:C22"/>
    <mergeCell ref="D20:D22"/>
    <mergeCell ref="C23:C25"/>
    <mergeCell ref="D23:D25"/>
    <mergeCell ref="C26:C28"/>
    <mergeCell ref="D26:D28"/>
    <mergeCell ref="C29:C31"/>
    <mergeCell ref="D29:D31"/>
    <mergeCell ref="C32:C34"/>
    <mergeCell ref="D32:D34"/>
    <mergeCell ref="C35:C37"/>
    <mergeCell ref="D35:D37"/>
    <mergeCell ref="C38:C40"/>
    <mergeCell ref="D38:D40"/>
    <mergeCell ref="C41:C43"/>
    <mergeCell ref="D41:D43"/>
    <mergeCell ref="C44:C46"/>
    <mergeCell ref="D44:D46"/>
    <mergeCell ref="C47:C49"/>
    <mergeCell ref="D47:D49"/>
    <mergeCell ref="C59:C61"/>
    <mergeCell ref="D59:D61"/>
    <mergeCell ref="C62:C64"/>
    <mergeCell ref="D62:D64"/>
    <mergeCell ref="C50:C52"/>
    <mergeCell ref="D50:D52"/>
    <mergeCell ref="C53:C55"/>
    <mergeCell ref="D53:D55"/>
    <mergeCell ref="C56:C58"/>
    <mergeCell ref="D56:D5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Augusta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Support Test</dc:creator>
  <cp:lastModifiedBy>User Support Test</cp:lastModifiedBy>
  <dcterms:created xsi:type="dcterms:W3CDTF">2012-05-18T18:19:19Z</dcterms:created>
  <dcterms:modified xsi:type="dcterms:W3CDTF">2012-06-12T12:46:06Z</dcterms:modified>
</cp:coreProperties>
</file>