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840"/>
  </bookViews>
  <sheets>
    <sheet name="Line-3000-Station-Locations" sheetId="2" r:id="rId1"/>
    <sheet name="Line-3000-Source-Locations" sheetId="1" r:id="rId2"/>
  </sheets>
  <calcPr calcId="145621"/>
</workbook>
</file>

<file path=xl/calcChain.xml><?xml version="1.0" encoding="utf-8"?>
<calcChain xmlns="http://schemas.openxmlformats.org/spreadsheetml/2006/main">
  <c r="K105" i="1" l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04" i="1"/>
  <c r="K103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32" i="1"/>
  <c r="K31" i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7" i="1"/>
  <c r="K8" i="1"/>
  <c r="K9" i="1"/>
  <c r="K10" i="1"/>
  <c r="K6" i="1" l="1"/>
</calcChain>
</file>

<file path=xl/sharedStrings.xml><?xml version="1.0" encoding="utf-8"?>
<sst xmlns="http://schemas.openxmlformats.org/spreadsheetml/2006/main" count="29" uniqueCount="25">
  <si>
    <t>Olorgesailie, Kenya Line 1500</t>
  </si>
  <si>
    <t>Source Locations</t>
  </si>
  <si>
    <t>Spread</t>
  </si>
  <si>
    <t>Source</t>
  </si>
  <si>
    <t>Nearest Station</t>
  </si>
  <si>
    <t>FFID</t>
  </si>
  <si>
    <t>Northing</t>
  </si>
  <si>
    <t>Easting</t>
  </si>
  <si>
    <t>Elevation</t>
  </si>
  <si>
    <t>1st Live Station</t>
  </si>
  <si>
    <t>Last Live Station</t>
  </si>
  <si>
    <t>Perpen. Offset from Station
(N= -, S= +)</t>
  </si>
  <si>
    <t>In-Line Offset from Station
(W= -, E= +)</t>
  </si>
  <si>
    <t>Date</t>
  </si>
  <si>
    <t>Time GMT + 2</t>
  </si>
  <si>
    <t>Olorgesailie, Kenya Line 3000</t>
  </si>
  <si>
    <t>Station Locations</t>
  </si>
  <si>
    <t>Y</t>
  </si>
  <si>
    <t>X</t>
  </si>
  <si>
    <t>Z</t>
  </si>
  <si>
    <t>UTM</t>
  </si>
  <si>
    <t>Station</t>
  </si>
  <si>
    <t>Line extends from West (Sta 3000) to East (Sta 3366)</t>
  </si>
  <si>
    <t>Line 4000 Intersection</t>
  </si>
  <si>
    <t xml:space="preserve"> UTM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</si>
</sst>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1" applyNumberFormat="0" applyAlignment="0" applyProtection="0"/>
    <xf numFmtId="0" fontId="13" fillId="6" borderId="22" applyNumberFormat="0" applyAlignment="0" applyProtection="0"/>
    <xf numFmtId="0" fontId="14" fillId="6" borderId="21" applyNumberFormat="0" applyAlignment="0" applyProtection="0"/>
    <xf numFmtId="0" fontId="15" fillId="0" borderId="23" applyNumberFormat="0" applyFill="0" applyAlignment="0" applyProtection="0"/>
    <xf numFmtId="0" fontId="16" fillId="7" borderId="24" applyNumberFormat="0" applyAlignment="0" applyProtection="0"/>
    <xf numFmtId="0" fontId="17" fillId="0" borderId="0" applyNumberFormat="0" applyFill="0" applyBorder="0" applyAlignment="0" applyProtection="0"/>
    <xf numFmtId="0" fontId="4" fillId="8" borderId="2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164" fontId="1" fillId="0" borderId="2" xfId="0" applyNumberFormat="1" applyFont="1" applyFill="1" applyBorder="1"/>
    <xf numFmtId="0" fontId="1" fillId="0" borderId="0" xfId="0" applyFont="1" applyFill="1" applyBorder="1"/>
    <xf numFmtId="0" fontId="1" fillId="0" borderId="3" xfId="0" applyFont="1" applyFill="1" applyBorder="1"/>
    <xf numFmtId="164" fontId="1" fillId="0" borderId="0" xfId="0" applyNumberFormat="1" applyFont="1" applyFill="1" applyBorder="1"/>
    <xf numFmtId="0" fontId="2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8" xfId="0" applyBorder="1"/>
    <xf numFmtId="164" fontId="3" fillId="0" borderId="0" xfId="0" applyNumberFormat="1" applyFont="1" applyFill="1" applyBorder="1"/>
    <xf numFmtId="0" fontId="0" fillId="0" borderId="27" xfId="0" applyBorder="1"/>
    <xf numFmtId="164" fontId="0" fillId="0" borderId="29" xfId="0" applyNumberFormat="1" applyBorder="1"/>
    <xf numFmtId="164" fontId="0" fillId="0" borderId="28" xfId="0" applyNumberFormat="1" applyBorder="1"/>
    <xf numFmtId="164" fontId="0" fillId="0" borderId="27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0" fillId="0" borderId="0" xfId="0" applyNumberFormat="1"/>
    <xf numFmtId="0" fontId="17" fillId="0" borderId="28" xfId="0" applyFont="1" applyBorder="1"/>
    <xf numFmtId="0" fontId="0" fillId="0" borderId="28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20" fontId="0" fillId="0" borderId="28" xfId="0" applyNumberFormat="1" applyBorder="1"/>
    <xf numFmtId="20" fontId="0" fillId="0" borderId="29" xfId="0" applyNumberFormat="1" applyBorder="1"/>
    <xf numFmtId="0" fontId="17" fillId="0" borderId="0" xfId="0" applyFont="1" applyAlignment="1">
      <alignment horizontal="left"/>
    </xf>
    <xf numFmtId="164" fontId="1" fillId="0" borderId="14" xfId="0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457200</xdr:colOff>
      <xdr:row>3</xdr:row>
      <xdr:rowOff>0</xdr:rowOff>
    </xdr:from>
    <xdr:ext cx="3918830" cy="1642373"/>
    <xdr:sp macro="" textlink="">
      <xdr:nvSpPr>
        <xdr:cNvPr id="2" name="TextBox 1"/>
        <xdr:cNvSpPr txBox="1"/>
      </xdr:nvSpPr>
      <xdr:spPr>
        <a:xfrm>
          <a:off x="3028950" y="571500"/>
          <a:ext cx="3918830" cy="1642373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Line 3000 NOTES:</a:t>
          </a:r>
        </a:p>
        <a:p>
          <a:r>
            <a:rPr lang="en-US" sz="1100"/>
            <a:t>- Stations spaced ~ 2.5 meters.</a:t>
          </a:r>
        </a:p>
        <a:p>
          <a:r>
            <a:rPr lang="en-US" sz="1100"/>
            <a:t>- Geophones</a:t>
          </a:r>
          <a:r>
            <a:rPr lang="en-US" sz="1100" baseline="0"/>
            <a:t> located on stations.</a:t>
          </a:r>
        </a:p>
        <a:p>
          <a:r>
            <a:rPr lang="en-US" sz="1100" baseline="0"/>
            <a:t>- Geophones: Mark Products, L-40, 40-Hz single phones.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Y-Coordinate in field records (FFIDs) = UTM Northing - 9800000.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Intersection with Line  4000 at Station 3104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Line-3000-Source-Locations</a:t>
          </a:r>
          <a:r>
            <a:rPr lang="en-US" sz="1100" baseline="0"/>
            <a:t>" tab for acquisition details.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342899</xdr:colOff>
      <xdr:row>1</xdr:row>
      <xdr:rowOff>85725</xdr:rowOff>
    </xdr:from>
    <xdr:ext cx="3514725" cy="4570225"/>
    <xdr:sp macro="" textlink="">
      <xdr:nvSpPr>
        <xdr:cNvPr id="2" name="TextBox 1"/>
        <xdr:cNvSpPr txBox="1"/>
      </xdr:nvSpPr>
      <xdr:spPr>
        <a:xfrm>
          <a:off x="8401049" y="276225"/>
          <a:ext cx="3514725" cy="4570225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Line 3000 NOTES:</a:t>
          </a:r>
        </a:p>
        <a:p>
          <a:r>
            <a:rPr lang="en-US" sz="1100"/>
            <a:t>-</a:t>
          </a:r>
          <a:r>
            <a:rPr lang="en-US" sz="1100" baseline="0"/>
            <a:t> </a:t>
          </a:r>
          <a:r>
            <a:rPr lang="en-US" sz="1100"/>
            <a:t>Source: PEG-40Kg Propelled Energy Source</a:t>
          </a:r>
        </a:p>
        <a:p>
          <a:r>
            <a:rPr lang="en-US" sz="1100"/>
            <a:t>- Shot</a:t>
          </a:r>
          <a:r>
            <a:rPr lang="en-US" sz="1100" baseline="0"/>
            <a:t> Depth = 0 (Shots at surface striking baseplate)</a:t>
          </a:r>
          <a:endParaRPr lang="en-US" sz="1100"/>
        </a:p>
        <a:p>
          <a:r>
            <a:rPr lang="en-US" sz="1100"/>
            <a:t>- 9 Impacts/shotpoint </a:t>
          </a:r>
        </a:p>
        <a:p>
          <a:r>
            <a:rPr lang="en-US" sz="1100"/>
            <a:t>- Shotpoints</a:t>
          </a:r>
          <a:r>
            <a:rPr lang="en-US" sz="1100" baseline="0"/>
            <a:t> spaced ~ 5 m</a:t>
          </a:r>
        </a:p>
        <a:p>
          <a:r>
            <a:rPr lang="en-US" sz="1100" baseline="0"/>
            <a:t>- FFID = Field File ID = Original Field Record Number.</a:t>
          </a:r>
        </a:p>
        <a:p>
          <a:r>
            <a:rPr lang="en-US" sz="1100"/>
            <a:t>- Sources were offset perpendicular to stations </a:t>
          </a:r>
          <a:r>
            <a:rPr lang="en-US" sz="1100" baseline="0"/>
            <a:t> by ~2 m (to right in direction of line) to avoid equipment damage</a:t>
          </a:r>
          <a:r>
            <a:rPr lang="en-US" sz="1100"/>
            <a:t>. </a:t>
          </a:r>
        </a:p>
        <a:p>
          <a:r>
            <a:rPr lang="en-US" sz="1100"/>
            <a:t>- Perpendicular</a:t>
          </a:r>
          <a:r>
            <a:rPr lang="en-US" sz="1100" baseline="0"/>
            <a:t> offsets to North (left) of line are negative; offsets to South (right) of line are positive.</a:t>
          </a:r>
        </a:p>
        <a:p>
          <a:r>
            <a:rPr lang="en-US" sz="1100" baseline="0"/>
            <a:t>- In-line offsets due to source obstructions.</a:t>
          </a:r>
        </a:p>
        <a:p>
          <a:r>
            <a:rPr lang="en-US" sz="1100" baseline="0"/>
            <a:t>- Source Coordinates are UTM positions of nearest</a:t>
          </a:r>
          <a:br>
            <a:rPr lang="en-US" sz="1100" baseline="0"/>
          </a:br>
          <a:r>
            <a:rPr lang="en-US" sz="1100" baseline="0"/>
            <a:t>   station; in-line and perpendicular offsets of Source from</a:t>
          </a:r>
          <a:br>
            <a:rPr lang="en-US" sz="1100" baseline="0"/>
          </a:br>
          <a:r>
            <a:rPr lang="en-US" sz="1100" baseline="0"/>
            <a:t>   Station are not included.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Geophones: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 Products, L-40, 40-Hz single phones.</a:t>
          </a:r>
          <a:endParaRPr lang="en-US" sz="1100" baseline="0"/>
        </a:p>
        <a:p>
          <a:r>
            <a:rPr lang="en-US" sz="1100" baseline="0"/>
            <a:t>- Spread consisted of 72 live channels.</a:t>
          </a:r>
        </a:p>
        <a:p>
          <a:r>
            <a:rPr lang="en-US" sz="1100" baseline="0"/>
            <a:t>- Shot through Spread for 24 shots (48 station locations), then moved spread ahead 48 stations and resumed shooting through spread for 24 more shots. This created a 24-channel overlap for each spread location.</a:t>
          </a:r>
        </a:p>
        <a:p>
          <a:pPr eaLnBrk="1" fontAlgn="auto" latinLnBrk="0" hangingPunct="1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Y-Coordinate in field records (FFIDs) = UTM Northing minus 9800000.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Line-3000-Stations</a:t>
          </a:r>
          <a:r>
            <a:rPr lang="en-US" sz="1100" baseline="0"/>
            <a:t>" tab for station (geophone) coordinates.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3"/>
  <sheetViews>
    <sheetView tabSelected="1" workbookViewId="0">
      <selection activeCell="A4" sqref="A4"/>
    </sheetView>
  </sheetViews>
  <sheetFormatPr defaultRowHeight="15" x14ac:dyDescent="0.25"/>
  <cols>
    <col min="2" max="2" width="9.5703125" style="30" bestFit="1" customWidth="1"/>
    <col min="3" max="3" width="10.5703125" style="30" bestFit="1" customWidth="1"/>
    <col min="4" max="4" width="9.28515625" style="30" bestFit="1" customWidth="1"/>
  </cols>
  <sheetData>
    <row r="1" spans="1:4" s="18" customFormat="1" x14ac:dyDescent="0.25">
      <c r="A1" s="17" t="s">
        <v>0</v>
      </c>
      <c r="B1" s="25"/>
      <c r="C1" s="25"/>
      <c r="D1" s="25"/>
    </row>
    <row r="2" spans="1:4" s="18" customFormat="1" x14ac:dyDescent="0.25">
      <c r="A2" s="5" t="s">
        <v>22</v>
      </c>
      <c r="B2" s="25"/>
      <c r="C2" s="25"/>
      <c r="D2" s="25"/>
    </row>
    <row r="3" spans="1:4" s="18" customFormat="1" x14ac:dyDescent="0.25">
      <c r="A3" s="19" t="s">
        <v>16</v>
      </c>
      <c r="B3" s="25"/>
      <c r="C3" s="25"/>
      <c r="D3" s="25"/>
    </row>
    <row r="4" spans="1:4" s="18" customFormat="1" x14ac:dyDescent="0.25">
      <c r="B4" s="20" t="s">
        <v>17</v>
      </c>
      <c r="C4" s="20" t="s">
        <v>18</v>
      </c>
      <c r="D4" s="20" t="s">
        <v>19</v>
      </c>
    </row>
    <row r="5" spans="1:4" s="18" customFormat="1" x14ac:dyDescent="0.25">
      <c r="A5" s="8"/>
      <c r="B5" s="41" t="s">
        <v>20</v>
      </c>
      <c r="C5" s="42"/>
      <c r="D5" s="43"/>
    </row>
    <row r="6" spans="1:4" s="18" customFormat="1" x14ac:dyDescent="0.25">
      <c r="A6" s="21" t="s">
        <v>21</v>
      </c>
      <c r="B6" s="22" t="s">
        <v>6</v>
      </c>
      <c r="C6" s="22" t="s">
        <v>7</v>
      </c>
      <c r="D6" s="22" t="s">
        <v>8</v>
      </c>
    </row>
    <row r="7" spans="1:4" x14ac:dyDescent="0.25">
      <c r="A7" s="26">
        <v>3000</v>
      </c>
      <c r="B7" s="29">
        <v>9801820</v>
      </c>
      <c r="C7" s="29">
        <v>210635.6</v>
      </c>
      <c r="D7" s="29">
        <v>854</v>
      </c>
    </row>
    <row r="8" spans="1:4" x14ac:dyDescent="0.25">
      <c r="A8" s="24">
        <v>3001</v>
      </c>
      <c r="B8" s="28">
        <v>9801819.6999999993</v>
      </c>
      <c r="C8" s="28">
        <v>210638</v>
      </c>
      <c r="D8" s="28">
        <v>854</v>
      </c>
    </row>
    <row r="9" spans="1:4" x14ac:dyDescent="0.25">
      <c r="A9" s="24">
        <v>3002</v>
      </c>
      <c r="B9" s="28">
        <v>9801819.4000000004</v>
      </c>
      <c r="C9" s="28">
        <v>210640.5</v>
      </c>
      <c r="D9" s="28">
        <v>854</v>
      </c>
    </row>
    <row r="10" spans="1:4" x14ac:dyDescent="0.25">
      <c r="A10" s="24">
        <v>3003</v>
      </c>
      <c r="B10" s="28">
        <v>9801819.0999999996</v>
      </c>
      <c r="C10" s="28">
        <v>210642.9</v>
      </c>
      <c r="D10" s="28">
        <v>854</v>
      </c>
    </row>
    <row r="11" spans="1:4" x14ac:dyDescent="0.25">
      <c r="A11" s="24">
        <v>3004</v>
      </c>
      <c r="B11" s="28">
        <v>9801818.8000000007</v>
      </c>
      <c r="C11" s="28">
        <v>210645.3</v>
      </c>
      <c r="D11" s="28">
        <v>854</v>
      </c>
    </row>
    <row r="12" spans="1:4" x14ac:dyDescent="0.25">
      <c r="A12" s="24">
        <v>3005</v>
      </c>
      <c r="B12" s="28">
        <v>9801818.5</v>
      </c>
      <c r="C12" s="28">
        <v>210647.8</v>
      </c>
      <c r="D12" s="28">
        <v>854</v>
      </c>
    </row>
    <row r="13" spans="1:4" x14ac:dyDescent="0.25">
      <c r="A13" s="24">
        <v>3006</v>
      </c>
      <c r="B13" s="28">
        <v>9801818.0999999996</v>
      </c>
      <c r="C13" s="28">
        <v>210650.2</v>
      </c>
      <c r="D13" s="28">
        <v>854</v>
      </c>
    </row>
    <row r="14" spans="1:4" x14ac:dyDescent="0.25">
      <c r="A14" s="24">
        <v>3007</v>
      </c>
      <c r="B14" s="28">
        <v>9801817.8000000007</v>
      </c>
      <c r="C14" s="28">
        <v>210652.7</v>
      </c>
      <c r="D14" s="28">
        <v>854</v>
      </c>
    </row>
    <row r="15" spans="1:4" x14ac:dyDescent="0.25">
      <c r="A15" s="24">
        <v>3008</v>
      </c>
      <c r="B15" s="28">
        <v>9801817.5</v>
      </c>
      <c r="C15" s="28">
        <v>210655.1</v>
      </c>
      <c r="D15" s="28">
        <v>854</v>
      </c>
    </row>
    <row r="16" spans="1:4" x14ac:dyDescent="0.25">
      <c r="A16" s="24">
        <v>3009</v>
      </c>
      <c r="B16" s="28">
        <v>9801817.1999999993</v>
      </c>
      <c r="C16" s="28">
        <v>210657.6</v>
      </c>
      <c r="D16" s="28">
        <v>854</v>
      </c>
    </row>
    <row r="17" spans="1:4" x14ac:dyDescent="0.25">
      <c r="A17" s="24">
        <v>3010</v>
      </c>
      <c r="B17" s="28">
        <v>9801816.9000000004</v>
      </c>
      <c r="C17" s="28">
        <v>210660.2</v>
      </c>
      <c r="D17" s="28">
        <v>854</v>
      </c>
    </row>
    <row r="18" spans="1:4" x14ac:dyDescent="0.25">
      <c r="A18" s="24">
        <v>3011</v>
      </c>
      <c r="B18" s="28">
        <v>9801816.5999999996</v>
      </c>
      <c r="C18" s="28">
        <v>210662.7</v>
      </c>
      <c r="D18" s="28">
        <v>854</v>
      </c>
    </row>
    <row r="19" spans="1:4" x14ac:dyDescent="0.25">
      <c r="A19" s="24">
        <v>3012</v>
      </c>
      <c r="B19" s="28">
        <v>9801816.3000000007</v>
      </c>
      <c r="C19" s="28">
        <v>210665.2</v>
      </c>
      <c r="D19" s="28">
        <v>854</v>
      </c>
    </row>
    <row r="20" spans="1:4" x14ac:dyDescent="0.25">
      <c r="A20" s="24">
        <v>3013</v>
      </c>
      <c r="B20" s="28">
        <v>9801816</v>
      </c>
      <c r="C20" s="28">
        <v>210667.8</v>
      </c>
      <c r="D20" s="28">
        <v>854</v>
      </c>
    </row>
    <row r="21" spans="1:4" x14ac:dyDescent="0.25">
      <c r="A21" s="24">
        <v>3014</v>
      </c>
      <c r="B21" s="28">
        <v>9801815.6999999993</v>
      </c>
      <c r="C21" s="28">
        <v>210670.3</v>
      </c>
      <c r="D21" s="28">
        <v>854</v>
      </c>
    </row>
    <row r="22" spans="1:4" x14ac:dyDescent="0.25">
      <c r="A22" s="24">
        <v>3015</v>
      </c>
      <c r="B22" s="28">
        <v>9801815.4000000004</v>
      </c>
      <c r="C22" s="28">
        <v>210672.9</v>
      </c>
      <c r="D22" s="28">
        <v>854</v>
      </c>
    </row>
    <row r="23" spans="1:4" x14ac:dyDescent="0.25">
      <c r="A23" s="24">
        <v>3016</v>
      </c>
      <c r="B23" s="28">
        <v>9801815.0999999996</v>
      </c>
      <c r="C23" s="28">
        <v>210675.4</v>
      </c>
      <c r="D23" s="28">
        <v>854</v>
      </c>
    </row>
    <row r="24" spans="1:4" x14ac:dyDescent="0.25">
      <c r="A24" s="24">
        <v>3017</v>
      </c>
      <c r="B24" s="28">
        <v>9801814.6999999993</v>
      </c>
      <c r="C24" s="28">
        <v>210677.8</v>
      </c>
      <c r="D24" s="28">
        <v>854</v>
      </c>
    </row>
    <row r="25" spans="1:4" x14ac:dyDescent="0.25">
      <c r="A25" s="24">
        <v>3018</v>
      </c>
      <c r="B25" s="28">
        <v>9801814.4000000004</v>
      </c>
      <c r="C25" s="28">
        <v>210680.2</v>
      </c>
      <c r="D25" s="28">
        <v>854</v>
      </c>
    </row>
    <row r="26" spans="1:4" x14ac:dyDescent="0.25">
      <c r="A26" s="24">
        <v>3019</v>
      </c>
      <c r="B26" s="28">
        <v>9801814</v>
      </c>
      <c r="C26" s="28">
        <v>210682.7</v>
      </c>
      <c r="D26" s="28">
        <v>854</v>
      </c>
    </row>
    <row r="27" spans="1:4" x14ac:dyDescent="0.25">
      <c r="A27" s="24">
        <v>3020</v>
      </c>
      <c r="B27" s="28">
        <v>9801813.5999999996</v>
      </c>
      <c r="C27" s="28">
        <v>210685.1</v>
      </c>
      <c r="D27" s="28">
        <v>854</v>
      </c>
    </row>
    <row r="28" spans="1:4" x14ac:dyDescent="0.25">
      <c r="A28" s="24">
        <v>3021</v>
      </c>
      <c r="B28" s="28">
        <v>9801813.1999999993</v>
      </c>
      <c r="C28" s="28">
        <v>210687.5</v>
      </c>
      <c r="D28" s="28">
        <v>854</v>
      </c>
    </row>
    <row r="29" spans="1:4" x14ac:dyDescent="0.25">
      <c r="A29" s="24">
        <v>3022</v>
      </c>
      <c r="B29" s="28">
        <v>9801812.9000000004</v>
      </c>
      <c r="C29" s="28">
        <v>210689.9</v>
      </c>
      <c r="D29" s="28">
        <v>854</v>
      </c>
    </row>
    <row r="30" spans="1:4" x14ac:dyDescent="0.25">
      <c r="A30" s="24">
        <v>3023</v>
      </c>
      <c r="B30" s="28">
        <v>9801812.5</v>
      </c>
      <c r="C30" s="28">
        <v>210692.4</v>
      </c>
      <c r="D30" s="28">
        <v>854</v>
      </c>
    </row>
    <row r="31" spans="1:4" x14ac:dyDescent="0.25">
      <c r="A31" s="24">
        <v>3024</v>
      </c>
      <c r="B31" s="28">
        <v>9801812.0999999996</v>
      </c>
      <c r="C31" s="28">
        <v>210694.8</v>
      </c>
      <c r="D31" s="28">
        <v>854</v>
      </c>
    </row>
    <row r="32" spans="1:4" x14ac:dyDescent="0.25">
      <c r="A32" s="24">
        <v>3025</v>
      </c>
      <c r="B32" s="28">
        <v>9801811.8000000007</v>
      </c>
      <c r="C32" s="28">
        <v>210697.5</v>
      </c>
      <c r="D32" s="28">
        <v>854</v>
      </c>
    </row>
    <row r="33" spans="1:4" x14ac:dyDescent="0.25">
      <c r="A33" s="24">
        <v>3026</v>
      </c>
      <c r="B33" s="28">
        <v>9801811.5</v>
      </c>
      <c r="C33" s="28">
        <v>210700.2</v>
      </c>
      <c r="D33" s="28">
        <v>854</v>
      </c>
    </row>
    <row r="34" spans="1:4" x14ac:dyDescent="0.25">
      <c r="A34" s="24">
        <v>3027</v>
      </c>
      <c r="B34" s="28">
        <v>9801811.1999999993</v>
      </c>
      <c r="C34" s="28">
        <v>210702.9</v>
      </c>
      <c r="D34" s="28">
        <v>854</v>
      </c>
    </row>
    <row r="35" spans="1:4" x14ac:dyDescent="0.25">
      <c r="A35" s="24">
        <v>3028</v>
      </c>
      <c r="B35" s="28">
        <v>9801810.9000000004</v>
      </c>
      <c r="C35" s="28">
        <v>210705.5</v>
      </c>
      <c r="D35" s="28">
        <v>854</v>
      </c>
    </row>
    <row r="36" spans="1:4" x14ac:dyDescent="0.25">
      <c r="A36" s="24">
        <v>3029</v>
      </c>
      <c r="B36" s="28">
        <v>9801810.5999999996</v>
      </c>
      <c r="C36" s="28">
        <v>210708.2</v>
      </c>
      <c r="D36" s="28">
        <v>854</v>
      </c>
    </row>
    <row r="37" spans="1:4" x14ac:dyDescent="0.25">
      <c r="A37" s="24">
        <v>3030</v>
      </c>
      <c r="B37" s="28">
        <v>9801810.1999999993</v>
      </c>
      <c r="C37" s="28">
        <v>210710.9</v>
      </c>
      <c r="D37" s="28">
        <v>854</v>
      </c>
    </row>
    <row r="38" spans="1:4" x14ac:dyDescent="0.25">
      <c r="A38" s="24">
        <v>3031</v>
      </c>
      <c r="B38" s="28">
        <v>9801809.9000000004</v>
      </c>
      <c r="C38" s="28">
        <v>210713.60000000001</v>
      </c>
      <c r="D38" s="28">
        <v>854</v>
      </c>
    </row>
    <row r="39" spans="1:4" x14ac:dyDescent="0.25">
      <c r="A39" s="24">
        <v>3032</v>
      </c>
      <c r="B39" s="28">
        <v>9801809.5999999996</v>
      </c>
      <c r="C39" s="28">
        <v>210716.3</v>
      </c>
      <c r="D39" s="28">
        <v>854</v>
      </c>
    </row>
    <row r="40" spans="1:4" x14ac:dyDescent="0.25">
      <c r="A40" s="24">
        <v>3033</v>
      </c>
      <c r="B40" s="28">
        <v>9801809.3000000007</v>
      </c>
      <c r="C40" s="28">
        <v>210719.2</v>
      </c>
      <c r="D40" s="28">
        <v>854</v>
      </c>
    </row>
    <row r="41" spans="1:4" x14ac:dyDescent="0.25">
      <c r="A41" s="24">
        <v>3034</v>
      </c>
      <c r="B41" s="28">
        <v>9801808.9000000004</v>
      </c>
      <c r="C41" s="28">
        <v>210722.1</v>
      </c>
      <c r="D41" s="28">
        <v>854</v>
      </c>
    </row>
    <row r="42" spans="1:4" x14ac:dyDescent="0.25">
      <c r="A42" s="24">
        <v>3035</v>
      </c>
      <c r="B42" s="28">
        <v>9801808.5</v>
      </c>
      <c r="C42" s="28">
        <v>210725</v>
      </c>
      <c r="D42" s="28">
        <v>854</v>
      </c>
    </row>
    <row r="43" spans="1:4" x14ac:dyDescent="0.25">
      <c r="A43" s="24">
        <v>3036</v>
      </c>
      <c r="B43" s="28">
        <v>9801808.1999999993</v>
      </c>
      <c r="C43" s="28">
        <v>210727.9</v>
      </c>
      <c r="D43" s="28">
        <v>854</v>
      </c>
    </row>
    <row r="44" spans="1:4" x14ac:dyDescent="0.25">
      <c r="A44" s="24">
        <v>3037</v>
      </c>
      <c r="B44" s="28">
        <v>9801807.8000000007</v>
      </c>
      <c r="C44" s="28">
        <v>210730.8</v>
      </c>
      <c r="D44" s="28">
        <v>854</v>
      </c>
    </row>
    <row r="45" spans="1:4" x14ac:dyDescent="0.25">
      <c r="A45" s="24">
        <v>3038</v>
      </c>
      <c r="B45" s="28">
        <v>9801807.4000000004</v>
      </c>
      <c r="C45" s="28">
        <v>210733.7</v>
      </c>
      <c r="D45" s="28">
        <v>854</v>
      </c>
    </row>
    <row r="46" spans="1:4" x14ac:dyDescent="0.25">
      <c r="A46" s="24">
        <v>3039</v>
      </c>
      <c r="B46" s="28">
        <v>9801807.0999999996</v>
      </c>
      <c r="C46" s="28">
        <v>210736.6</v>
      </c>
      <c r="D46" s="28">
        <v>854</v>
      </c>
    </row>
    <row r="47" spans="1:4" x14ac:dyDescent="0.25">
      <c r="A47" s="24">
        <v>3040</v>
      </c>
      <c r="B47" s="28">
        <v>9801806.6999999993</v>
      </c>
      <c r="C47" s="28">
        <v>210739.5</v>
      </c>
      <c r="D47" s="28">
        <v>854</v>
      </c>
    </row>
    <row r="48" spans="1:4" x14ac:dyDescent="0.25">
      <c r="A48" s="24">
        <v>3041</v>
      </c>
      <c r="B48" s="28">
        <v>9801806.5</v>
      </c>
      <c r="C48" s="28">
        <v>210741.3</v>
      </c>
      <c r="D48" s="28">
        <v>854</v>
      </c>
    </row>
    <row r="49" spans="1:4" x14ac:dyDescent="0.25">
      <c r="A49" s="24">
        <v>3042</v>
      </c>
      <c r="B49" s="28">
        <v>9801806.1999999993</v>
      </c>
      <c r="C49" s="28">
        <v>210743.2</v>
      </c>
      <c r="D49" s="28">
        <v>854</v>
      </c>
    </row>
    <row r="50" spans="1:4" x14ac:dyDescent="0.25">
      <c r="A50" s="24">
        <v>3043</v>
      </c>
      <c r="B50" s="28">
        <v>9801806</v>
      </c>
      <c r="C50" s="28">
        <v>210745</v>
      </c>
      <c r="D50" s="28">
        <v>854</v>
      </c>
    </row>
    <row r="51" spans="1:4" x14ac:dyDescent="0.25">
      <c r="A51" s="24">
        <v>3044</v>
      </c>
      <c r="B51" s="28">
        <v>9801805.6999999993</v>
      </c>
      <c r="C51" s="28">
        <v>210746.9</v>
      </c>
      <c r="D51" s="28">
        <v>854</v>
      </c>
    </row>
    <row r="52" spans="1:4" x14ac:dyDescent="0.25">
      <c r="A52" s="24">
        <v>3045</v>
      </c>
      <c r="B52" s="28">
        <v>9801805.5</v>
      </c>
      <c r="C52" s="28">
        <v>210748.79999999999</v>
      </c>
      <c r="D52" s="28">
        <v>854</v>
      </c>
    </row>
    <row r="53" spans="1:4" x14ac:dyDescent="0.25">
      <c r="A53" s="24">
        <v>3046</v>
      </c>
      <c r="B53" s="28">
        <v>9801805.1999999993</v>
      </c>
      <c r="C53" s="28">
        <v>210750.6</v>
      </c>
      <c r="D53" s="28">
        <v>854</v>
      </c>
    </row>
    <row r="54" spans="1:4" x14ac:dyDescent="0.25">
      <c r="A54" s="24">
        <v>3047</v>
      </c>
      <c r="B54" s="28">
        <v>9801805</v>
      </c>
      <c r="C54" s="28">
        <v>210752.4</v>
      </c>
      <c r="D54" s="28">
        <v>854</v>
      </c>
    </row>
    <row r="55" spans="1:4" x14ac:dyDescent="0.25">
      <c r="A55" s="24">
        <v>3048</v>
      </c>
      <c r="B55" s="28">
        <v>9801804.6999999993</v>
      </c>
      <c r="C55" s="28">
        <v>210754.3</v>
      </c>
      <c r="D55" s="28">
        <v>854</v>
      </c>
    </row>
    <row r="56" spans="1:4" x14ac:dyDescent="0.25">
      <c r="A56" s="24">
        <v>3049</v>
      </c>
      <c r="B56" s="28">
        <v>9801804.4000000004</v>
      </c>
      <c r="C56" s="28">
        <v>210756.8</v>
      </c>
      <c r="D56" s="28">
        <v>854</v>
      </c>
    </row>
    <row r="57" spans="1:4" x14ac:dyDescent="0.25">
      <c r="A57" s="24">
        <v>3050</v>
      </c>
      <c r="B57" s="28">
        <v>9801804.0999999996</v>
      </c>
      <c r="C57" s="28">
        <v>210759.3</v>
      </c>
      <c r="D57" s="28">
        <v>854</v>
      </c>
    </row>
    <row r="58" spans="1:4" x14ac:dyDescent="0.25">
      <c r="A58" s="24">
        <v>3051</v>
      </c>
      <c r="B58" s="28">
        <v>9801803.8000000007</v>
      </c>
      <c r="C58" s="28">
        <v>210761.8</v>
      </c>
      <c r="D58" s="28">
        <v>854</v>
      </c>
    </row>
    <row r="59" spans="1:4" x14ac:dyDescent="0.25">
      <c r="A59" s="24">
        <v>3052</v>
      </c>
      <c r="B59" s="28">
        <v>9801803.5</v>
      </c>
      <c r="C59" s="28">
        <v>210764.2</v>
      </c>
      <c r="D59" s="28">
        <v>854</v>
      </c>
    </row>
    <row r="60" spans="1:4" x14ac:dyDescent="0.25">
      <c r="A60" s="24">
        <v>3053</v>
      </c>
      <c r="B60" s="28">
        <v>9801803.1999999993</v>
      </c>
      <c r="C60" s="28">
        <v>210766.7</v>
      </c>
      <c r="D60" s="28">
        <v>854</v>
      </c>
    </row>
    <row r="61" spans="1:4" x14ac:dyDescent="0.25">
      <c r="A61" s="24">
        <v>3054</v>
      </c>
      <c r="B61" s="28">
        <v>9801802.9000000004</v>
      </c>
      <c r="C61" s="28">
        <v>210769.2</v>
      </c>
      <c r="D61" s="28">
        <v>854</v>
      </c>
    </row>
    <row r="62" spans="1:4" x14ac:dyDescent="0.25">
      <c r="A62" s="24">
        <v>3055</v>
      </c>
      <c r="B62" s="28">
        <v>9801802.5999999996</v>
      </c>
      <c r="C62" s="28">
        <v>210771.7</v>
      </c>
      <c r="D62" s="28">
        <v>854</v>
      </c>
    </row>
    <row r="63" spans="1:4" x14ac:dyDescent="0.25">
      <c r="A63" s="24">
        <v>3056</v>
      </c>
      <c r="B63" s="28">
        <v>9801802.3000000007</v>
      </c>
      <c r="C63" s="28">
        <v>210774.2</v>
      </c>
      <c r="D63" s="28">
        <v>854</v>
      </c>
    </row>
    <row r="64" spans="1:4" x14ac:dyDescent="0.25">
      <c r="A64" s="24">
        <v>3057</v>
      </c>
      <c r="B64" s="28">
        <v>9801802</v>
      </c>
      <c r="C64" s="28">
        <v>210776.7</v>
      </c>
      <c r="D64" s="28">
        <v>854</v>
      </c>
    </row>
    <row r="65" spans="1:4" x14ac:dyDescent="0.25">
      <c r="A65" s="24">
        <v>3058</v>
      </c>
      <c r="B65" s="28">
        <v>9801801.6999999993</v>
      </c>
      <c r="C65" s="28">
        <v>210779.1</v>
      </c>
      <c r="D65" s="28">
        <v>854</v>
      </c>
    </row>
    <row r="66" spans="1:4" x14ac:dyDescent="0.25">
      <c r="A66" s="24">
        <v>3059</v>
      </c>
      <c r="B66" s="28">
        <v>9801801.4000000004</v>
      </c>
      <c r="C66" s="28">
        <v>210781.6</v>
      </c>
      <c r="D66" s="28">
        <v>854</v>
      </c>
    </row>
    <row r="67" spans="1:4" x14ac:dyDescent="0.25">
      <c r="A67" s="24">
        <v>3060</v>
      </c>
      <c r="B67" s="28">
        <v>9801801.0999999996</v>
      </c>
      <c r="C67" s="28">
        <v>210784</v>
      </c>
      <c r="D67" s="28">
        <v>854</v>
      </c>
    </row>
    <row r="68" spans="1:4" x14ac:dyDescent="0.25">
      <c r="A68" s="24">
        <v>3061</v>
      </c>
      <c r="B68" s="28">
        <v>9801800.8000000007</v>
      </c>
      <c r="C68" s="28">
        <v>210786.5</v>
      </c>
      <c r="D68" s="28">
        <v>854</v>
      </c>
    </row>
    <row r="69" spans="1:4" x14ac:dyDescent="0.25">
      <c r="A69" s="24">
        <v>3062</v>
      </c>
      <c r="B69" s="28">
        <v>9801800.4000000004</v>
      </c>
      <c r="C69" s="28">
        <v>210789</v>
      </c>
      <c r="D69" s="28">
        <v>854</v>
      </c>
    </row>
    <row r="70" spans="1:4" x14ac:dyDescent="0.25">
      <c r="A70" s="24">
        <v>3063</v>
      </c>
      <c r="B70" s="28">
        <v>9801800.0999999996</v>
      </c>
      <c r="C70" s="28">
        <v>210791.4</v>
      </c>
      <c r="D70" s="28">
        <v>854</v>
      </c>
    </row>
    <row r="71" spans="1:4" x14ac:dyDescent="0.25">
      <c r="A71" s="24">
        <v>3064</v>
      </c>
      <c r="B71" s="28">
        <v>9801799.8000000007</v>
      </c>
      <c r="C71" s="28">
        <v>210793.9</v>
      </c>
      <c r="D71" s="28">
        <v>854</v>
      </c>
    </row>
    <row r="72" spans="1:4" x14ac:dyDescent="0.25">
      <c r="A72" s="24">
        <v>3065</v>
      </c>
      <c r="B72" s="28">
        <v>9801799.5</v>
      </c>
      <c r="C72" s="28">
        <v>210796.4</v>
      </c>
      <c r="D72" s="28">
        <v>854.1</v>
      </c>
    </row>
    <row r="73" spans="1:4" x14ac:dyDescent="0.25">
      <c r="A73" s="24">
        <v>3066</v>
      </c>
      <c r="B73" s="28">
        <v>9801799.0999999996</v>
      </c>
      <c r="C73" s="28">
        <v>210798.8</v>
      </c>
      <c r="D73" s="28">
        <v>854.2</v>
      </c>
    </row>
    <row r="74" spans="1:4" x14ac:dyDescent="0.25">
      <c r="A74" s="24">
        <v>3067</v>
      </c>
      <c r="B74" s="28">
        <v>9801798.8000000007</v>
      </c>
      <c r="C74" s="28">
        <v>210801.3</v>
      </c>
      <c r="D74" s="28">
        <v>854.4</v>
      </c>
    </row>
    <row r="75" spans="1:4" x14ac:dyDescent="0.25">
      <c r="A75" s="24">
        <v>3068</v>
      </c>
      <c r="B75" s="28">
        <v>9801798.4000000004</v>
      </c>
      <c r="C75" s="28">
        <v>210803.8</v>
      </c>
      <c r="D75" s="28">
        <v>854.5</v>
      </c>
    </row>
    <row r="76" spans="1:4" x14ac:dyDescent="0.25">
      <c r="A76" s="24">
        <v>3069</v>
      </c>
      <c r="B76" s="28">
        <v>9801798.0999999996</v>
      </c>
      <c r="C76" s="28">
        <v>210806.3</v>
      </c>
      <c r="D76" s="28">
        <v>854.6</v>
      </c>
    </row>
    <row r="77" spans="1:4" x14ac:dyDescent="0.25">
      <c r="A77" s="24">
        <v>3070</v>
      </c>
      <c r="B77" s="28">
        <v>9801797.6999999993</v>
      </c>
      <c r="C77" s="28">
        <v>210808.7</v>
      </c>
      <c r="D77" s="28">
        <v>854.8</v>
      </c>
    </row>
    <row r="78" spans="1:4" x14ac:dyDescent="0.25">
      <c r="A78" s="24">
        <v>3071</v>
      </c>
      <c r="B78" s="28">
        <v>9801797.4000000004</v>
      </c>
      <c r="C78" s="28">
        <v>210811.2</v>
      </c>
      <c r="D78" s="28">
        <v>854.9</v>
      </c>
    </row>
    <row r="79" spans="1:4" x14ac:dyDescent="0.25">
      <c r="A79" s="24">
        <v>3072</v>
      </c>
      <c r="B79" s="28">
        <v>9801797</v>
      </c>
      <c r="C79" s="28">
        <v>210813.7</v>
      </c>
      <c r="D79" s="28">
        <v>855</v>
      </c>
    </row>
    <row r="80" spans="1:4" x14ac:dyDescent="0.25">
      <c r="A80" s="24">
        <v>3073</v>
      </c>
      <c r="B80" s="28">
        <v>9801796.6999999993</v>
      </c>
      <c r="C80" s="28">
        <v>210816.2</v>
      </c>
      <c r="D80" s="28">
        <v>855</v>
      </c>
    </row>
    <row r="81" spans="1:4" x14ac:dyDescent="0.25">
      <c r="A81" s="24">
        <v>3074</v>
      </c>
      <c r="B81" s="28">
        <v>9801796.3000000007</v>
      </c>
      <c r="C81" s="28">
        <v>210818.7</v>
      </c>
      <c r="D81" s="28">
        <v>855</v>
      </c>
    </row>
    <row r="82" spans="1:4" x14ac:dyDescent="0.25">
      <c r="A82" s="24">
        <v>3075</v>
      </c>
      <c r="B82" s="28">
        <v>9801796</v>
      </c>
      <c r="C82" s="28">
        <v>210821.2</v>
      </c>
      <c r="D82" s="28">
        <v>855</v>
      </c>
    </row>
    <row r="83" spans="1:4" x14ac:dyDescent="0.25">
      <c r="A83" s="24">
        <v>3076</v>
      </c>
      <c r="B83" s="28">
        <v>9801795.6999999993</v>
      </c>
      <c r="C83" s="28">
        <v>210823.6</v>
      </c>
      <c r="D83" s="28">
        <v>855</v>
      </c>
    </row>
    <row r="84" spans="1:4" x14ac:dyDescent="0.25">
      <c r="A84" s="24">
        <v>3077</v>
      </c>
      <c r="B84" s="28">
        <v>9801795.3000000007</v>
      </c>
      <c r="C84" s="28">
        <v>210826.1</v>
      </c>
      <c r="D84" s="28">
        <v>855</v>
      </c>
    </row>
    <row r="85" spans="1:4" x14ac:dyDescent="0.25">
      <c r="A85" s="24">
        <v>3078</v>
      </c>
      <c r="B85" s="28">
        <v>9801795</v>
      </c>
      <c r="C85" s="28">
        <v>210828.6</v>
      </c>
      <c r="D85" s="28">
        <v>855</v>
      </c>
    </row>
    <row r="86" spans="1:4" x14ac:dyDescent="0.25">
      <c r="A86" s="24">
        <v>3079</v>
      </c>
      <c r="B86" s="28">
        <v>9801794.6999999993</v>
      </c>
      <c r="C86" s="28">
        <v>210831.1</v>
      </c>
      <c r="D86" s="28">
        <v>855</v>
      </c>
    </row>
    <row r="87" spans="1:4" x14ac:dyDescent="0.25">
      <c r="A87" s="24">
        <v>3080</v>
      </c>
      <c r="B87" s="28">
        <v>9801794.3000000007</v>
      </c>
      <c r="C87" s="28">
        <v>210833.6</v>
      </c>
      <c r="D87" s="28">
        <v>855</v>
      </c>
    </row>
    <row r="88" spans="1:4" x14ac:dyDescent="0.25">
      <c r="A88" s="24">
        <v>3081</v>
      </c>
      <c r="B88" s="28">
        <v>9801793.9000000004</v>
      </c>
      <c r="C88" s="28">
        <v>210836.4</v>
      </c>
      <c r="D88" s="28">
        <v>855</v>
      </c>
    </row>
    <row r="89" spans="1:4" x14ac:dyDescent="0.25">
      <c r="A89" s="24">
        <v>3082</v>
      </c>
      <c r="B89" s="28">
        <v>9801793.5</v>
      </c>
      <c r="C89" s="28">
        <v>210839.2</v>
      </c>
      <c r="D89" s="28">
        <v>855</v>
      </c>
    </row>
    <row r="90" spans="1:4" x14ac:dyDescent="0.25">
      <c r="A90" s="24">
        <v>3083</v>
      </c>
      <c r="B90" s="28">
        <v>9801793</v>
      </c>
      <c r="C90" s="28">
        <v>210842</v>
      </c>
      <c r="D90" s="28">
        <v>855</v>
      </c>
    </row>
    <row r="91" spans="1:4" x14ac:dyDescent="0.25">
      <c r="A91" s="24">
        <v>3084</v>
      </c>
      <c r="B91" s="28">
        <v>9801792.5999999996</v>
      </c>
      <c r="C91" s="28">
        <v>210844.79999999999</v>
      </c>
      <c r="D91" s="28">
        <v>855</v>
      </c>
    </row>
    <row r="92" spans="1:4" x14ac:dyDescent="0.25">
      <c r="A92" s="24">
        <v>3085</v>
      </c>
      <c r="B92" s="28">
        <v>9801792.1999999993</v>
      </c>
      <c r="C92" s="28">
        <v>210847.7</v>
      </c>
      <c r="D92" s="28">
        <v>855</v>
      </c>
    </row>
    <row r="93" spans="1:4" x14ac:dyDescent="0.25">
      <c r="A93" s="24">
        <v>3086</v>
      </c>
      <c r="B93" s="28">
        <v>9801791.8000000007</v>
      </c>
      <c r="C93" s="28">
        <v>210850.5</v>
      </c>
      <c r="D93" s="28">
        <v>855</v>
      </c>
    </row>
    <row r="94" spans="1:4" x14ac:dyDescent="0.25">
      <c r="A94" s="24">
        <v>3087</v>
      </c>
      <c r="B94" s="28">
        <v>9801791.3000000007</v>
      </c>
      <c r="C94" s="28">
        <v>210853.3</v>
      </c>
      <c r="D94" s="28">
        <v>855</v>
      </c>
    </row>
    <row r="95" spans="1:4" x14ac:dyDescent="0.25">
      <c r="A95" s="24">
        <v>3088</v>
      </c>
      <c r="B95" s="28">
        <v>9801790.9000000004</v>
      </c>
      <c r="C95" s="28">
        <v>210856.1</v>
      </c>
      <c r="D95" s="28">
        <v>855</v>
      </c>
    </row>
    <row r="96" spans="1:4" x14ac:dyDescent="0.25">
      <c r="A96" s="24">
        <v>3089</v>
      </c>
      <c r="B96" s="28">
        <v>9801790.5999999996</v>
      </c>
      <c r="C96" s="28">
        <v>210859</v>
      </c>
      <c r="D96" s="28">
        <v>855</v>
      </c>
    </row>
    <row r="97" spans="1:5" x14ac:dyDescent="0.25">
      <c r="A97" s="24">
        <v>3090</v>
      </c>
      <c r="B97" s="28">
        <v>9801790.1999999993</v>
      </c>
      <c r="C97" s="28">
        <v>210861.8</v>
      </c>
      <c r="D97" s="28">
        <v>855</v>
      </c>
    </row>
    <row r="98" spans="1:5" x14ac:dyDescent="0.25">
      <c r="A98" s="24">
        <v>3091</v>
      </c>
      <c r="B98" s="28">
        <v>9801789.9000000004</v>
      </c>
      <c r="C98" s="28">
        <v>210864.7</v>
      </c>
      <c r="D98" s="28">
        <v>855</v>
      </c>
    </row>
    <row r="99" spans="1:5" x14ac:dyDescent="0.25">
      <c r="A99" s="24">
        <v>3092</v>
      </c>
      <c r="B99" s="28">
        <v>9801789.5</v>
      </c>
      <c r="C99" s="28">
        <v>210867.5</v>
      </c>
      <c r="D99" s="28">
        <v>855</v>
      </c>
    </row>
    <row r="100" spans="1:5" x14ac:dyDescent="0.25">
      <c r="A100" s="24">
        <v>3093</v>
      </c>
      <c r="B100" s="28">
        <v>9801789.1999999993</v>
      </c>
      <c r="C100" s="28">
        <v>210870.39999999999</v>
      </c>
      <c r="D100" s="28">
        <v>855</v>
      </c>
    </row>
    <row r="101" spans="1:5" x14ac:dyDescent="0.25">
      <c r="A101" s="24">
        <v>3094</v>
      </c>
      <c r="B101" s="28">
        <v>9801788.8000000007</v>
      </c>
      <c r="C101" s="28">
        <v>210873.3</v>
      </c>
      <c r="D101" s="28">
        <v>855</v>
      </c>
    </row>
    <row r="102" spans="1:5" x14ac:dyDescent="0.25">
      <c r="A102" s="24">
        <v>3095</v>
      </c>
      <c r="B102" s="28">
        <v>9801788.5</v>
      </c>
      <c r="C102" s="28">
        <v>210876.1</v>
      </c>
      <c r="D102" s="28">
        <v>855</v>
      </c>
    </row>
    <row r="103" spans="1:5" x14ac:dyDescent="0.25">
      <c r="A103" s="24">
        <v>3096</v>
      </c>
      <c r="B103" s="28">
        <v>9801788.0999999996</v>
      </c>
      <c r="C103" s="28">
        <v>210879</v>
      </c>
      <c r="D103" s="28">
        <v>855</v>
      </c>
    </row>
    <row r="104" spans="1:5" x14ac:dyDescent="0.25">
      <c r="A104" s="24">
        <v>3097</v>
      </c>
      <c r="B104" s="28">
        <v>9801787.8000000007</v>
      </c>
      <c r="C104" s="28">
        <v>210881.3</v>
      </c>
      <c r="D104" s="28">
        <v>855</v>
      </c>
    </row>
    <row r="105" spans="1:5" x14ac:dyDescent="0.25">
      <c r="A105" s="24">
        <v>3098</v>
      </c>
      <c r="B105" s="28">
        <v>9801787.5</v>
      </c>
      <c r="C105" s="28">
        <v>210883.7</v>
      </c>
      <c r="D105" s="28">
        <v>855</v>
      </c>
    </row>
    <row r="106" spans="1:5" x14ac:dyDescent="0.25">
      <c r="A106" s="24">
        <v>3099</v>
      </c>
      <c r="B106" s="28">
        <v>9801787.1999999993</v>
      </c>
      <c r="C106" s="28">
        <v>210886</v>
      </c>
      <c r="D106" s="28">
        <v>855</v>
      </c>
    </row>
    <row r="107" spans="1:5" x14ac:dyDescent="0.25">
      <c r="A107" s="24">
        <v>3100</v>
      </c>
      <c r="B107" s="28">
        <v>9801786.9000000004</v>
      </c>
      <c r="C107" s="28">
        <v>210888.3</v>
      </c>
      <c r="D107" s="28">
        <v>855</v>
      </c>
    </row>
    <row r="108" spans="1:5" x14ac:dyDescent="0.25">
      <c r="A108" s="24">
        <v>3101</v>
      </c>
      <c r="B108" s="28">
        <v>9801786.5999999996</v>
      </c>
      <c r="C108" s="28">
        <v>210890.7</v>
      </c>
      <c r="D108" s="28">
        <v>855</v>
      </c>
    </row>
    <row r="109" spans="1:5" x14ac:dyDescent="0.25">
      <c r="A109" s="24">
        <v>3102</v>
      </c>
      <c r="B109" s="28">
        <v>9801786.3000000007</v>
      </c>
      <c r="C109" s="28">
        <v>210893</v>
      </c>
      <c r="D109" s="28">
        <v>855</v>
      </c>
    </row>
    <row r="110" spans="1:5" x14ac:dyDescent="0.25">
      <c r="A110" s="24">
        <v>3103</v>
      </c>
      <c r="B110" s="28">
        <v>9801786</v>
      </c>
      <c r="C110" s="28">
        <v>210895.3</v>
      </c>
      <c r="D110" s="28">
        <v>855</v>
      </c>
    </row>
    <row r="111" spans="1:5" x14ac:dyDescent="0.25">
      <c r="A111" s="34">
        <v>3104</v>
      </c>
      <c r="B111" s="28">
        <v>9801785.6999999993</v>
      </c>
      <c r="C111" s="28">
        <v>210897.7</v>
      </c>
      <c r="D111" s="28">
        <v>855</v>
      </c>
      <c r="E111" s="40" t="s">
        <v>23</v>
      </c>
    </row>
    <row r="112" spans="1:5" x14ac:dyDescent="0.25">
      <c r="A112" s="24">
        <v>3105</v>
      </c>
      <c r="B112" s="28">
        <v>9801785.5</v>
      </c>
      <c r="C112" s="28">
        <v>210899.6</v>
      </c>
      <c r="D112" s="28">
        <v>855</v>
      </c>
    </row>
    <row r="113" spans="1:4" x14ac:dyDescent="0.25">
      <c r="A113" s="24">
        <v>3106</v>
      </c>
      <c r="B113" s="28">
        <v>9801785.3000000007</v>
      </c>
      <c r="C113" s="28">
        <v>210901.5</v>
      </c>
      <c r="D113" s="28">
        <v>855</v>
      </c>
    </row>
    <row r="114" spans="1:4" x14ac:dyDescent="0.25">
      <c r="A114" s="24">
        <v>3107</v>
      </c>
      <c r="B114" s="28">
        <v>9801785</v>
      </c>
      <c r="C114" s="28">
        <v>210903.4</v>
      </c>
      <c r="D114" s="28">
        <v>855</v>
      </c>
    </row>
    <row r="115" spans="1:4" x14ac:dyDescent="0.25">
      <c r="A115" s="24">
        <v>3108</v>
      </c>
      <c r="B115" s="28">
        <v>9801784.8000000007</v>
      </c>
      <c r="C115" s="28">
        <v>210905.3</v>
      </c>
      <c r="D115" s="28">
        <v>855</v>
      </c>
    </row>
    <row r="116" spans="1:4" x14ac:dyDescent="0.25">
      <c r="A116" s="24">
        <v>3109</v>
      </c>
      <c r="B116" s="28">
        <v>9801784.5999999996</v>
      </c>
      <c r="C116" s="28">
        <v>210907.2</v>
      </c>
      <c r="D116" s="28">
        <v>855</v>
      </c>
    </row>
    <row r="117" spans="1:4" x14ac:dyDescent="0.25">
      <c r="A117" s="24">
        <v>3110</v>
      </c>
      <c r="B117" s="28">
        <v>9801784.4000000004</v>
      </c>
      <c r="C117" s="28">
        <v>210909.2</v>
      </c>
      <c r="D117" s="28">
        <v>855</v>
      </c>
    </row>
    <row r="118" spans="1:4" x14ac:dyDescent="0.25">
      <c r="A118" s="24">
        <v>3111</v>
      </c>
      <c r="B118" s="28">
        <v>9801784.0999999996</v>
      </c>
      <c r="C118" s="28">
        <v>210911.1</v>
      </c>
      <c r="D118" s="28">
        <v>855</v>
      </c>
    </row>
    <row r="119" spans="1:4" x14ac:dyDescent="0.25">
      <c r="A119" s="24">
        <v>3112</v>
      </c>
      <c r="B119" s="28">
        <v>9801783.9000000004</v>
      </c>
      <c r="C119" s="28">
        <v>210913</v>
      </c>
      <c r="D119" s="28">
        <v>855</v>
      </c>
    </row>
    <row r="120" spans="1:4" x14ac:dyDescent="0.25">
      <c r="A120" s="24">
        <v>3113</v>
      </c>
      <c r="B120" s="28">
        <v>9801783.5999999996</v>
      </c>
      <c r="C120" s="28">
        <v>210915.4</v>
      </c>
      <c r="D120" s="28">
        <v>855</v>
      </c>
    </row>
    <row r="121" spans="1:4" x14ac:dyDescent="0.25">
      <c r="A121" s="24">
        <v>3114</v>
      </c>
      <c r="B121" s="28">
        <v>9801783.1999999993</v>
      </c>
      <c r="C121" s="28">
        <v>210917.8</v>
      </c>
      <c r="D121" s="28">
        <v>855</v>
      </c>
    </row>
    <row r="122" spans="1:4" x14ac:dyDescent="0.25">
      <c r="A122" s="24">
        <v>3115</v>
      </c>
      <c r="B122" s="28">
        <v>9801782.9000000004</v>
      </c>
      <c r="C122" s="28">
        <v>210920.3</v>
      </c>
      <c r="D122" s="28">
        <v>855</v>
      </c>
    </row>
    <row r="123" spans="1:4" x14ac:dyDescent="0.25">
      <c r="A123" s="24">
        <v>3116</v>
      </c>
      <c r="B123" s="28">
        <v>9801782.5</v>
      </c>
      <c r="C123" s="28">
        <v>210922.7</v>
      </c>
      <c r="D123" s="28">
        <v>855</v>
      </c>
    </row>
    <row r="124" spans="1:4" x14ac:dyDescent="0.25">
      <c r="A124" s="24">
        <v>3117</v>
      </c>
      <c r="B124" s="28">
        <v>9801782.1999999993</v>
      </c>
      <c r="C124" s="28">
        <v>210925.1</v>
      </c>
      <c r="D124" s="28">
        <v>855</v>
      </c>
    </row>
    <row r="125" spans="1:4" x14ac:dyDescent="0.25">
      <c r="A125" s="24">
        <v>3118</v>
      </c>
      <c r="B125" s="28">
        <v>9801781.8000000007</v>
      </c>
      <c r="C125" s="28">
        <v>210927.5</v>
      </c>
      <c r="D125" s="28">
        <v>855</v>
      </c>
    </row>
    <row r="126" spans="1:4" x14ac:dyDescent="0.25">
      <c r="A126" s="24">
        <v>3119</v>
      </c>
      <c r="B126" s="28">
        <v>9801781.5</v>
      </c>
      <c r="C126" s="28">
        <v>210930</v>
      </c>
      <c r="D126" s="28">
        <v>855</v>
      </c>
    </row>
    <row r="127" spans="1:4" x14ac:dyDescent="0.25">
      <c r="A127" s="24">
        <v>3120</v>
      </c>
      <c r="B127" s="28">
        <v>9801781.0999999996</v>
      </c>
      <c r="C127" s="28">
        <v>210932.4</v>
      </c>
      <c r="D127" s="28">
        <v>855</v>
      </c>
    </row>
    <row r="128" spans="1:4" x14ac:dyDescent="0.25">
      <c r="A128" s="24">
        <v>3121</v>
      </c>
      <c r="B128" s="28">
        <v>9801780.8000000007</v>
      </c>
      <c r="C128" s="28">
        <v>210934.9</v>
      </c>
      <c r="D128" s="28">
        <v>855.1</v>
      </c>
    </row>
    <row r="129" spans="1:4" x14ac:dyDescent="0.25">
      <c r="A129" s="24">
        <v>3122</v>
      </c>
      <c r="B129" s="28">
        <v>9801780.5</v>
      </c>
      <c r="C129" s="28">
        <v>210937.3</v>
      </c>
      <c r="D129" s="28">
        <v>855.2</v>
      </c>
    </row>
    <row r="130" spans="1:4" x14ac:dyDescent="0.25">
      <c r="A130" s="24">
        <v>3123</v>
      </c>
      <c r="B130" s="28">
        <v>9801780.3000000007</v>
      </c>
      <c r="C130" s="28">
        <v>210939.8</v>
      </c>
      <c r="D130" s="28">
        <v>855.4</v>
      </c>
    </row>
    <row r="131" spans="1:4" x14ac:dyDescent="0.25">
      <c r="A131" s="24">
        <v>3124</v>
      </c>
      <c r="B131" s="28">
        <v>9801780</v>
      </c>
      <c r="C131" s="28">
        <v>210942.3</v>
      </c>
      <c r="D131" s="28">
        <v>855.5</v>
      </c>
    </row>
    <row r="132" spans="1:4" x14ac:dyDescent="0.25">
      <c r="A132" s="24">
        <v>3125</v>
      </c>
      <c r="B132" s="28">
        <v>9801779.6999999993</v>
      </c>
      <c r="C132" s="28">
        <v>210944.8</v>
      </c>
      <c r="D132" s="28">
        <v>855.6</v>
      </c>
    </row>
    <row r="133" spans="1:4" x14ac:dyDescent="0.25">
      <c r="A133" s="24">
        <v>3126</v>
      </c>
      <c r="B133" s="28">
        <v>9801779.4000000004</v>
      </c>
      <c r="C133" s="28">
        <v>210947.20000000001</v>
      </c>
      <c r="D133" s="28">
        <v>855.8</v>
      </c>
    </row>
    <row r="134" spans="1:4" x14ac:dyDescent="0.25">
      <c r="A134" s="24">
        <v>3127</v>
      </c>
      <c r="B134" s="28">
        <v>9801779.0999999996</v>
      </c>
      <c r="C134" s="28">
        <v>210949.7</v>
      </c>
      <c r="D134" s="28">
        <v>855.9</v>
      </c>
    </row>
    <row r="135" spans="1:4" x14ac:dyDescent="0.25">
      <c r="A135" s="24">
        <v>3128</v>
      </c>
      <c r="B135" s="28">
        <v>9801778.8000000007</v>
      </c>
      <c r="C135" s="28">
        <v>210952.2</v>
      </c>
      <c r="D135" s="28">
        <v>856</v>
      </c>
    </row>
    <row r="136" spans="1:4" x14ac:dyDescent="0.25">
      <c r="A136" s="24">
        <v>3129</v>
      </c>
      <c r="B136" s="28">
        <v>9801778.5999999996</v>
      </c>
      <c r="C136" s="28">
        <v>210954.5</v>
      </c>
      <c r="D136" s="28">
        <v>856</v>
      </c>
    </row>
    <row r="137" spans="1:4" x14ac:dyDescent="0.25">
      <c r="A137" s="24">
        <v>3130</v>
      </c>
      <c r="B137" s="28">
        <v>9801778.3000000007</v>
      </c>
      <c r="C137" s="28">
        <v>210956.79999999999</v>
      </c>
      <c r="D137" s="28">
        <v>856</v>
      </c>
    </row>
    <row r="138" spans="1:4" x14ac:dyDescent="0.25">
      <c r="A138" s="24">
        <v>3131</v>
      </c>
      <c r="B138" s="28">
        <v>9801778.0999999996</v>
      </c>
      <c r="C138" s="28">
        <v>210959.2</v>
      </c>
      <c r="D138" s="28">
        <v>856</v>
      </c>
    </row>
    <row r="139" spans="1:4" x14ac:dyDescent="0.25">
      <c r="A139" s="24">
        <v>3132</v>
      </c>
      <c r="B139" s="28">
        <v>9801777.8000000007</v>
      </c>
      <c r="C139" s="28">
        <v>210961.5</v>
      </c>
      <c r="D139" s="28">
        <v>856</v>
      </c>
    </row>
    <row r="140" spans="1:4" x14ac:dyDescent="0.25">
      <c r="A140" s="24">
        <v>3133</v>
      </c>
      <c r="B140" s="28">
        <v>9801777.5999999996</v>
      </c>
      <c r="C140" s="28">
        <v>210963.8</v>
      </c>
      <c r="D140" s="28">
        <v>856</v>
      </c>
    </row>
    <row r="141" spans="1:4" x14ac:dyDescent="0.25">
      <c r="A141" s="24">
        <v>3134</v>
      </c>
      <c r="B141" s="28">
        <v>9801777.3000000007</v>
      </c>
      <c r="C141" s="28">
        <v>210966.1</v>
      </c>
      <c r="D141" s="28">
        <v>856</v>
      </c>
    </row>
    <row r="142" spans="1:4" x14ac:dyDescent="0.25">
      <c r="A142" s="24">
        <v>3135</v>
      </c>
      <c r="B142" s="28">
        <v>9801777.0999999996</v>
      </c>
      <c r="C142" s="28">
        <v>210968.5</v>
      </c>
      <c r="D142" s="28">
        <v>856</v>
      </c>
    </row>
    <row r="143" spans="1:4" x14ac:dyDescent="0.25">
      <c r="A143" s="24">
        <v>3136</v>
      </c>
      <c r="B143" s="28">
        <v>9801776.8000000007</v>
      </c>
      <c r="C143" s="28">
        <v>210970.8</v>
      </c>
      <c r="D143" s="28">
        <v>856</v>
      </c>
    </row>
    <row r="144" spans="1:4" x14ac:dyDescent="0.25">
      <c r="A144" s="24">
        <v>3137</v>
      </c>
      <c r="B144" s="28">
        <v>9801776.5</v>
      </c>
      <c r="C144" s="28">
        <v>210973.4</v>
      </c>
      <c r="D144" s="28">
        <v>855.9</v>
      </c>
    </row>
    <row r="145" spans="1:4" x14ac:dyDescent="0.25">
      <c r="A145" s="24">
        <v>3138</v>
      </c>
      <c r="B145" s="28">
        <v>9801776.1999999993</v>
      </c>
      <c r="C145" s="28">
        <v>210976</v>
      </c>
      <c r="D145" s="28">
        <v>855.8</v>
      </c>
    </row>
    <row r="146" spans="1:4" x14ac:dyDescent="0.25">
      <c r="A146" s="24">
        <v>3139</v>
      </c>
      <c r="B146" s="28">
        <v>9801775.9000000004</v>
      </c>
      <c r="C146" s="28">
        <v>210978.7</v>
      </c>
      <c r="D146" s="28">
        <v>855.6</v>
      </c>
    </row>
    <row r="147" spans="1:4" x14ac:dyDescent="0.25">
      <c r="A147" s="24">
        <v>3140</v>
      </c>
      <c r="B147" s="28">
        <v>9801775.5999999996</v>
      </c>
      <c r="C147" s="28">
        <v>210981.3</v>
      </c>
      <c r="D147" s="28">
        <v>855.5</v>
      </c>
    </row>
    <row r="148" spans="1:4" x14ac:dyDescent="0.25">
      <c r="A148" s="24">
        <v>3141</v>
      </c>
      <c r="B148" s="28">
        <v>9801775.3000000007</v>
      </c>
      <c r="C148" s="28">
        <v>210983.9</v>
      </c>
      <c r="D148" s="28">
        <v>855.4</v>
      </c>
    </row>
    <row r="149" spans="1:4" x14ac:dyDescent="0.25">
      <c r="A149" s="24">
        <v>3142</v>
      </c>
      <c r="B149" s="28">
        <v>9801774.9000000004</v>
      </c>
      <c r="C149" s="28">
        <v>210986.5</v>
      </c>
      <c r="D149" s="28">
        <v>855.2</v>
      </c>
    </row>
    <row r="150" spans="1:4" x14ac:dyDescent="0.25">
      <c r="A150" s="24">
        <v>3143</v>
      </c>
      <c r="B150" s="28">
        <v>9801774.5999999996</v>
      </c>
      <c r="C150" s="28">
        <v>210989.2</v>
      </c>
      <c r="D150" s="28">
        <v>855.1</v>
      </c>
    </row>
    <row r="151" spans="1:4" x14ac:dyDescent="0.25">
      <c r="A151" s="24">
        <v>3144</v>
      </c>
      <c r="B151" s="28">
        <v>9801774.3000000007</v>
      </c>
      <c r="C151" s="28">
        <v>210991.8</v>
      </c>
      <c r="D151" s="28">
        <v>855</v>
      </c>
    </row>
    <row r="152" spans="1:4" x14ac:dyDescent="0.25">
      <c r="A152" s="24">
        <v>3145</v>
      </c>
      <c r="B152" s="28">
        <v>9801774</v>
      </c>
      <c r="C152" s="28">
        <v>210994.3</v>
      </c>
      <c r="D152" s="28">
        <v>855</v>
      </c>
    </row>
    <row r="153" spans="1:4" x14ac:dyDescent="0.25">
      <c r="A153" s="24">
        <v>3146</v>
      </c>
      <c r="B153" s="28">
        <v>9801773.6999999993</v>
      </c>
      <c r="C153" s="28">
        <v>210996.8</v>
      </c>
      <c r="D153" s="28">
        <v>855</v>
      </c>
    </row>
    <row r="154" spans="1:4" x14ac:dyDescent="0.25">
      <c r="A154" s="24">
        <v>3147</v>
      </c>
      <c r="B154" s="28">
        <v>9801773.4000000004</v>
      </c>
      <c r="C154" s="28">
        <v>210999.2</v>
      </c>
      <c r="D154" s="28">
        <v>855</v>
      </c>
    </row>
    <row r="155" spans="1:4" x14ac:dyDescent="0.25">
      <c r="A155" s="24">
        <v>3148</v>
      </c>
      <c r="B155" s="28">
        <v>9801773.0999999996</v>
      </c>
      <c r="C155" s="28">
        <v>211001.7</v>
      </c>
      <c r="D155" s="28">
        <v>855</v>
      </c>
    </row>
    <row r="156" spans="1:4" x14ac:dyDescent="0.25">
      <c r="A156" s="24">
        <v>3149</v>
      </c>
      <c r="B156" s="28">
        <v>9801772.8000000007</v>
      </c>
      <c r="C156" s="28">
        <v>211004.2</v>
      </c>
      <c r="D156" s="28">
        <v>855</v>
      </c>
    </row>
    <row r="157" spans="1:4" x14ac:dyDescent="0.25">
      <c r="A157" s="24">
        <v>3150</v>
      </c>
      <c r="B157" s="28">
        <v>9801772.4000000004</v>
      </c>
      <c r="C157" s="28">
        <v>211006.6</v>
      </c>
      <c r="D157" s="28">
        <v>855</v>
      </c>
    </row>
    <row r="158" spans="1:4" x14ac:dyDescent="0.25">
      <c r="A158" s="24">
        <v>3151</v>
      </c>
      <c r="B158" s="28">
        <v>9801772.0999999996</v>
      </c>
      <c r="C158" s="28">
        <v>211009.1</v>
      </c>
      <c r="D158" s="28">
        <v>855</v>
      </c>
    </row>
    <row r="159" spans="1:4" x14ac:dyDescent="0.25">
      <c r="A159" s="24">
        <v>3152</v>
      </c>
      <c r="B159" s="28">
        <v>9801771.8000000007</v>
      </c>
      <c r="C159" s="28">
        <v>211011.6</v>
      </c>
      <c r="D159" s="28">
        <v>855</v>
      </c>
    </row>
    <row r="160" spans="1:4" x14ac:dyDescent="0.25">
      <c r="A160" s="24">
        <v>3153</v>
      </c>
      <c r="B160" s="28">
        <v>9801771.5</v>
      </c>
      <c r="C160" s="28">
        <v>211014.1</v>
      </c>
      <c r="D160" s="28">
        <v>855.1</v>
      </c>
    </row>
    <row r="161" spans="1:4" x14ac:dyDescent="0.25">
      <c r="A161" s="24">
        <v>3154</v>
      </c>
      <c r="B161" s="28">
        <v>9801771.1999999993</v>
      </c>
      <c r="C161" s="28">
        <v>211016.6</v>
      </c>
      <c r="D161" s="28">
        <v>855.2</v>
      </c>
    </row>
    <row r="162" spans="1:4" x14ac:dyDescent="0.25">
      <c r="A162" s="24">
        <v>3155</v>
      </c>
      <c r="B162" s="28">
        <v>9801770.9000000004</v>
      </c>
      <c r="C162" s="28">
        <v>211019</v>
      </c>
      <c r="D162" s="28">
        <v>855.4</v>
      </c>
    </row>
    <row r="163" spans="1:4" x14ac:dyDescent="0.25">
      <c r="A163" s="24">
        <v>3156</v>
      </c>
      <c r="B163" s="28">
        <v>9801770.5999999996</v>
      </c>
      <c r="C163" s="28">
        <v>211021.5</v>
      </c>
      <c r="D163" s="28">
        <v>855.5</v>
      </c>
    </row>
    <row r="164" spans="1:4" x14ac:dyDescent="0.25">
      <c r="A164" s="24">
        <v>3157</v>
      </c>
      <c r="B164" s="28">
        <v>9801770.3000000007</v>
      </c>
      <c r="C164" s="28">
        <v>211024</v>
      </c>
      <c r="D164" s="28">
        <v>855.6</v>
      </c>
    </row>
    <row r="165" spans="1:4" x14ac:dyDescent="0.25">
      <c r="A165" s="24">
        <v>3158</v>
      </c>
      <c r="B165" s="28">
        <v>9801770</v>
      </c>
      <c r="C165" s="28">
        <v>211026.5</v>
      </c>
      <c r="D165" s="28">
        <v>855.8</v>
      </c>
    </row>
    <row r="166" spans="1:4" x14ac:dyDescent="0.25">
      <c r="A166" s="24">
        <v>3159</v>
      </c>
      <c r="B166" s="28">
        <v>9801769.6999999993</v>
      </c>
      <c r="C166" s="28">
        <v>211029</v>
      </c>
      <c r="D166" s="28">
        <v>855.9</v>
      </c>
    </row>
    <row r="167" spans="1:4" x14ac:dyDescent="0.25">
      <c r="A167" s="24">
        <v>3160</v>
      </c>
      <c r="B167" s="28">
        <v>9801769.4000000004</v>
      </c>
      <c r="C167" s="28">
        <v>211031.5</v>
      </c>
      <c r="D167" s="28">
        <v>856</v>
      </c>
    </row>
    <row r="168" spans="1:4" x14ac:dyDescent="0.25">
      <c r="A168" s="24">
        <v>3161</v>
      </c>
      <c r="B168" s="28">
        <v>9801769.0999999996</v>
      </c>
      <c r="C168" s="28">
        <v>211034</v>
      </c>
      <c r="D168" s="28">
        <v>856</v>
      </c>
    </row>
    <row r="169" spans="1:4" x14ac:dyDescent="0.25">
      <c r="A169" s="24">
        <v>3162</v>
      </c>
      <c r="B169" s="28">
        <v>9801768.8000000007</v>
      </c>
      <c r="C169" s="28">
        <v>211036.4</v>
      </c>
      <c r="D169" s="28">
        <v>856</v>
      </c>
    </row>
    <row r="170" spans="1:4" x14ac:dyDescent="0.25">
      <c r="A170" s="24">
        <v>3163</v>
      </c>
      <c r="B170" s="28">
        <v>9801768.4000000004</v>
      </c>
      <c r="C170" s="28">
        <v>211038.9</v>
      </c>
      <c r="D170" s="28">
        <v>856</v>
      </c>
    </row>
    <row r="171" spans="1:4" x14ac:dyDescent="0.25">
      <c r="A171" s="24">
        <v>3164</v>
      </c>
      <c r="B171" s="28">
        <v>9801768.0999999996</v>
      </c>
      <c r="C171" s="28">
        <v>211041.3</v>
      </c>
      <c r="D171" s="28">
        <v>856</v>
      </c>
    </row>
    <row r="172" spans="1:4" x14ac:dyDescent="0.25">
      <c r="A172" s="24">
        <v>3165</v>
      </c>
      <c r="B172" s="28">
        <v>9801767.8000000007</v>
      </c>
      <c r="C172" s="28">
        <v>211043.8</v>
      </c>
      <c r="D172" s="28">
        <v>856</v>
      </c>
    </row>
    <row r="173" spans="1:4" x14ac:dyDescent="0.25">
      <c r="A173" s="24">
        <v>3166</v>
      </c>
      <c r="B173" s="28">
        <v>9801767.5</v>
      </c>
      <c r="C173" s="28">
        <v>211046.3</v>
      </c>
      <c r="D173" s="28">
        <v>856</v>
      </c>
    </row>
    <row r="174" spans="1:4" x14ac:dyDescent="0.25">
      <c r="A174" s="24">
        <v>3167</v>
      </c>
      <c r="B174" s="28">
        <v>9801767.0999999996</v>
      </c>
      <c r="C174" s="28">
        <v>211048.7</v>
      </c>
      <c r="D174" s="28">
        <v>856</v>
      </c>
    </row>
    <row r="175" spans="1:4" x14ac:dyDescent="0.25">
      <c r="A175" s="24">
        <v>3168</v>
      </c>
      <c r="B175" s="28">
        <v>9801766.8000000007</v>
      </c>
      <c r="C175" s="28">
        <v>211051.2</v>
      </c>
      <c r="D175" s="28">
        <v>856</v>
      </c>
    </row>
    <row r="176" spans="1:4" x14ac:dyDescent="0.25">
      <c r="A176" s="24">
        <v>3169</v>
      </c>
      <c r="B176" s="28">
        <v>9801766.5</v>
      </c>
      <c r="C176" s="28">
        <v>211053.7</v>
      </c>
      <c r="D176" s="28">
        <v>855.9</v>
      </c>
    </row>
    <row r="177" spans="1:4" x14ac:dyDescent="0.25">
      <c r="A177" s="24">
        <v>3170</v>
      </c>
      <c r="B177" s="28">
        <v>9801766.1999999993</v>
      </c>
      <c r="C177" s="28">
        <v>211056.1</v>
      </c>
      <c r="D177" s="28">
        <v>855.8</v>
      </c>
    </row>
    <row r="178" spans="1:4" x14ac:dyDescent="0.25">
      <c r="A178" s="24">
        <v>3171</v>
      </c>
      <c r="B178" s="28">
        <v>9801765.9000000004</v>
      </c>
      <c r="C178" s="28">
        <v>211058.6</v>
      </c>
      <c r="D178" s="28">
        <v>855.6</v>
      </c>
    </row>
    <row r="179" spans="1:4" x14ac:dyDescent="0.25">
      <c r="A179" s="24">
        <v>3172</v>
      </c>
      <c r="B179" s="28">
        <v>9801765.5999999996</v>
      </c>
      <c r="C179" s="28">
        <v>211061</v>
      </c>
      <c r="D179" s="28">
        <v>855.5</v>
      </c>
    </row>
    <row r="180" spans="1:4" x14ac:dyDescent="0.25">
      <c r="A180" s="24">
        <v>3173</v>
      </c>
      <c r="B180" s="28">
        <v>9801765.3000000007</v>
      </c>
      <c r="C180" s="28">
        <v>211063.5</v>
      </c>
      <c r="D180" s="28">
        <v>855.4</v>
      </c>
    </row>
    <row r="181" spans="1:4" x14ac:dyDescent="0.25">
      <c r="A181" s="24">
        <v>3174</v>
      </c>
      <c r="B181" s="28">
        <v>9801764.9000000004</v>
      </c>
      <c r="C181" s="28">
        <v>211066</v>
      </c>
      <c r="D181" s="28">
        <v>855.2</v>
      </c>
    </row>
    <row r="182" spans="1:4" x14ac:dyDescent="0.25">
      <c r="A182" s="24">
        <v>3175</v>
      </c>
      <c r="B182" s="28">
        <v>9801764.5999999996</v>
      </c>
      <c r="C182" s="28">
        <v>211068.4</v>
      </c>
      <c r="D182" s="28">
        <v>855.1</v>
      </c>
    </row>
    <row r="183" spans="1:4" x14ac:dyDescent="0.25">
      <c r="A183" s="24">
        <v>3176</v>
      </c>
      <c r="B183" s="28">
        <v>9801764.3000000007</v>
      </c>
      <c r="C183" s="28">
        <v>211070.9</v>
      </c>
      <c r="D183" s="28">
        <v>855</v>
      </c>
    </row>
    <row r="184" spans="1:4" x14ac:dyDescent="0.25">
      <c r="A184" s="24">
        <v>3177</v>
      </c>
      <c r="B184" s="28">
        <v>9801764</v>
      </c>
      <c r="C184" s="28">
        <v>211073.4</v>
      </c>
      <c r="D184" s="28">
        <v>855</v>
      </c>
    </row>
    <row r="185" spans="1:4" x14ac:dyDescent="0.25">
      <c r="A185" s="24">
        <v>3178</v>
      </c>
      <c r="B185" s="28">
        <v>9801763.6999999993</v>
      </c>
      <c r="C185" s="28">
        <v>211075.8</v>
      </c>
      <c r="D185" s="28">
        <v>855</v>
      </c>
    </row>
    <row r="186" spans="1:4" x14ac:dyDescent="0.25">
      <c r="A186" s="24">
        <v>3179</v>
      </c>
      <c r="B186" s="28">
        <v>9801763.4000000004</v>
      </c>
      <c r="C186" s="28">
        <v>211078.3</v>
      </c>
      <c r="D186" s="28">
        <v>855</v>
      </c>
    </row>
    <row r="187" spans="1:4" x14ac:dyDescent="0.25">
      <c r="A187" s="24">
        <v>3180</v>
      </c>
      <c r="B187" s="28">
        <v>9801763.0999999996</v>
      </c>
      <c r="C187" s="28">
        <v>211080.8</v>
      </c>
      <c r="D187" s="28">
        <v>855</v>
      </c>
    </row>
    <row r="188" spans="1:4" x14ac:dyDescent="0.25">
      <c r="A188" s="24">
        <v>3181</v>
      </c>
      <c r="B188" s="28">
        <v>9801762.8000000007</v>
      </c>
      <c r="C188" s="28">
        <v>211083.3</v>
      </c>
      <c r="D188" s="28">
        <v>855</v>
      </c>
    </row>
    <row r="189" spans="1:4" x14ac:dyDescent="0.25">
      <c r="A189" s="24">
        <v>3182</v>
      </c>
      <c r="B189" s="28">
        <v>9801762.4000000004</v>
      </c>
      <c r="C189" s="28">
        <v>211085.7</v>
      </c>
      <c r="D189" s="28">
        <v>855</v>
      </c>
    </row>
    <row r="190" spans="1:4" x14ac:dyDescent="0.25">
      <c r="A190" s="24">
        <v>3183</v>
      </c>
      <c r="B190" s="28">
        <v>9801762.0999999996</v>
      </c>
      <c r="C190" s="28">
        <v>211088.2</v>
      </c>
      <c r="D190" s="28">
        <v>855</v>
      </c>
    </row>
    <row r="191" spans="1:4" x14ac:dyDescent="0.25">
      <c r="A191" s="24">
        <v>3184</v>
      </c>
      <c r="B191" s="28">
        <v>9801761.8000000007</v>
      </c>
      <c r="C191" s="28">
        <v>211090.7</v>
      </c>
      <c r="D191" s="28">
        <v>855</v>
      </c>
    </row>
    <row r="192" spans="1:4" x14ac:dyDescent="0.25">
      <c r="A192" s="24">
        <v>3185</v>
      </c>
      <c r="B192" s="28">
        <v>9801761.5</v>
      </c>
      <c r="C192" s="28">
        <v>211093.2</v>
      </c>
      <c r="D192" s="28">
        <v>855</v>
      </c>
    </row>
    <row r="193" spans="1:4" x14ac:dyDescent="0.25">
      <c r="A193" s="24">
        <v>3186</v>
      </c>
      <c r="B193" s="28">
        <v>9801761.1999999993</v>
      </c>
      <c r="C193" s="28">
        <v>211095.6</v>
      </c>
      <c r="D193" s="28">
        <v>855</v>
      </c>
    </row>
    <row r="194" spans="1:4" x14ac:dyDescent="0.25">
      <c r="A194" s="24">
        <v>3187</v>
      </c>
      <c r="B194" s="28">
        <v>9801760.9000000004</v>
      </c>
      <c r="C194" s="28">
        <v>211098.1</v>
      </c>
      <c r="D194" s="28">
        <v>855</v>
      </c>
    </row>
    <row r="195" spans="1:4" x14ac:dyDescent="0.25">
      <c r="A195" s="24">
        <v>3188</v>
      </c>
      <c r="B195" s="28">
        <v>9801760.5999999996</v>
      </c>
      <c r="C195" s="28">
        <v>211100.5</v>
      </c>
      <c r="D195" s="28">
        <v>855</v>
      </c>
    </row>
    <row r="196" spans="1:4" x14ac:dyDescent="0.25">
      <c r="A196" s="24">
        <v>3189</v>
      </c>
      <c r="B196" s="28">
        <v>9801760.3000000007</v>
      </c>
      <c r="C196" s="28">
        <v>211103</v>
      </c>
      <c r="D196" s="28">
        <v>855</v>
      </c>
    </row>
    <row r="197" spans="1:4" x14ac:dyDescent="0.25">
      <c r="A197" s="24">
        <v>3190</v>
      </c>
      <c r="B197" s="28">
        <v>9801759.9000000004</v>
      </c>
      <c r="C197" s="28">
        <v>211105.5</v>
      </c>
      <c r="D197" s="28">
        <v>855</v>
      </c>
    </row>
    <row r="198" spans="1:4" x14ac:dyDescent="0.25">
      <c r="A198" s="24">
        <v>3191</v>
      </c>
      <c r="B198" s="28">
        <v>9801759.5999999996</v>
      </c>
      <c r="C198" s="28">
        <v>211107.9</v>
      </c>
      <c r="D198" s="28">
        <v>855</v>
      </c>
    </row>
    <row r="199" spans="1:4" x14ac:dyDescent="0.25">
      <c r="A199" s="24">
        <v>3192</v>
      </c>
      <c r="B199" s="28">
        <v>9801759.3000000007</v>
      </c>
      <c r="C199" s="28">
        <v>211110.39999999999</v>
      </c>
      <c r="D199" s="28">
        <v>855</v>
      </c>
    </row>
    <row r="200" spans="1:4" x14ac:dyDescent="0.25">
      <c r="A200" s="24">
        <v>3193</v>
      </c>
      <c r="B200" s="28">
        <v>9801759</v>
      </c>
      <c r="C200" s="28">
        <v>211112.8</v>
      </c>
      <c r="D200" s="28">
        <v>855</v>
      </c>
    </row>
    <row r="201" spans="1:4" x14ac:dyDescent="0.25">
      <c r="A201" s="24">
        <v>3194</v>
      </c>
      <c r="B201" s="28">
        <v>9801758.5999999996</v>
      </c>
      <c r="C201" s="28">
        <v>211115.1</v>
      </c>
      <c r="D201" s="28">
        <v>855</v>
      </c>
    </row>
    <row r="202" spans="1:4" x14ac:dyDescent="0.25">
      <c r="A202" s="24">
        <v>3195</v>
      </c>
      <c r="B202" s="28">
        <v>9801758.3000000007</v>
      </c>
      <c r="C202" s="28">
        <v>211117.5</v>
      </c>
      <c r="D202" s="28">
        <v>855</v>
      </c>
    </row>
    <row r="203" spans="1:4" x14ac:dyDescent="0.25">
      <c r="A203" s="24">
        <v>3196</v>
      </c>
      <c r="B203" s="28">
        <v>9801757.9000000004</v>
      </c>
      <c r="C203" s="28">
        <v>211119.8</v>
      </c>
      <c r="D203" s="28">
        <v>855</v>
      </c>
    </row>
    <row r="204" spans="1:4" x14ac:dyDescent="0.25">
      <c r="A204" s="24">
        <v>3197</v>
      </c>
      <c r="B204" s="28">
        <v>9801757.5999999996</v>
      </c>
      <c r="C204" s="28">
        <v>211122.2</v>
      </c>
      <c r="D204" s="28">
        <v>855</v>
      </c>
    </row>
    <row r="205" spans="1:4" x14ac:dyDescent="0.25">
      <c r="A205" s="24">
        <v>3198</v>
      </c>
      <c r="B205" s="28">
        <v>9801757.1999999993</v>
      </c>
      <c r="C205" s="28">
        <v>211124.6</v>
      </c>
      <c r="D205" s="28">
        <v>855</v>
      </c>
    </row>
    <row r="206" spans="1:4" x14ac:dyDescent="0.25">
      <c r="A206" s="24">
        <v>3199</v>
      </c>
      <c r="B206" s="28">
        <v>9801756.9000000004</v>
      </c>
      <c r="C206" s="28">
        <v>211126.9</v>
      </c>
      <c r="D206" s="28">
        <v>855</v>
      </c>
    </row>
    <row r="207" spans="1:4" x14ac:dyDescent="0.25">
      <c r="A207" s="24">
        <v>3200</v>
      </c>
      <c r="B207" s="28">
        <v>9801756.5</v>
      </c>
      <c r="C207" s="28">
        <v>211129.3</v>
      </c>
      <c r="D207" s="28">
        <v>855</v>
      </c>
    </row>
    <row r="208" spans="1:4" x14ac:dyDescent="0.25">
      <c r="A208" s="24">
        <v>3201</v>
      </c>
      <c r="B208" s="28">
        <v>9801756.1999999993</v>
      </c>
      <c r="C208" s="28">
        <v>211132</v>
      </c>
      <c r="D208" s="28">
        <v>855</v>
      </c>
    </row>
    <row r="209" spans="1:4" x14ac:dyDescent="0.25">
      <c r="A209" s="24">
        <v>3202</v>
      </c>
      <c r="B209" s="28">
        <v>9801755.8000000007</v>
      </c>
      <c r="C209" s="28">
        <v>211134.6</v>
      </c>
      <c r="D209" s="28">
        <v>855</v>
      </c>
    </row>
    <row r="210" spans="1:4" x14ac:dyDescent="0.25">
      <c r="A210" s="24">
        <v>3203</v>
      </c>
      <c r="B210" s="28">
        <v>9801755.5</v>
      </c>
      <c r="C210" s="28">
        <v>211137.3</v>
      </c>
      <c r="D210" s="28">
        <v>855</v>
      </c>
    </row>
    <row r="211" spans="1:4" x14ac:dyDescent="0.25">
      <c r="A211" s="24">
        <v>3204</v>
      </c>
      <c r="B211" s="28">
        <v>9801755.0999999996</v>
      </c>
      <c r="C211" s="28">
        <v>211139.9</v>
      </c>
      <c r="D211" s="28">
        <v>855</v>
      </c>
    </row>
    <row r="212" spans="1:4" x14ac:dyDescent="0.25">
      <c r="A212" s="24">
        <v>3205</v>
      </c>
      <c r="B212" s="28">
        <v>9801754.8000000007</v>
      </c>
      <c r="C212" s="28">
        <v>211142.6</v>
      </c>
      <c r="D212" s="28">
        <v>855</v>
      </c>
    </row>
    <row r="213" spans="1:4" x14ac:dyDescent="0.25">
      <c r="A213" s="24">
        <v>3206</v>
      </c>
      <c r="B213" s="28">
        <v>9801754.4000000004</v>
      </c>
      <c r="C213" s="28">
        <v>211145.3</v>
      </c>
      <c r="D213" s="28">
        <v>855</v>
      </c>
    </row>
    <row r="214" spans="1:4" x14ac:dyDescent="0.25">
      <c r="A214" s="24">
        <v>3207</v>
      </c>
      <c r="B214" s="28">
        <v>9801754.0999999996</v>
      </c>
      <c r="C214" s="28">
        <v>211147.9</v>
      </c>
      <c r="D214" s="28">
        <v>855</v>
      </c>
    </row>
    <row r="215" spans="1:4" x14ac:dyDescent="0.25">
      <c r="A215" s="24">
        <v>3208</v>
      </c>
      <c r="B215" s="28">
        <v>9801753.6999999993</v>
      </c>
      <c r="C215" s="28">
        <v>211150.6</v>
      </c>
      <c r="D215" s="28">
        <v>855</v>
      </c>
    </row>
    <row r="216" spans="1:4" x14ac:dyDescent="0.25">
      <c r="A216" s="24">
        <v>3209</v>
      </c>
      <c r="B216" s="28">
        <v>9801753.4000000004</v>
      </c>
      <c r="C216" s="28">
        <v>211153</v>
      </c>
      <c r="D216" s="28">
        <v>855</v>
      </c>
    </row>
    <row r="217" spans="1:4" x14ac:dyDescent="0.25">
      <c r="A217" s="24">
        <v>3210</v>
      </c>
      <c r="B217" s="28">
        <v>9801753.0999999996</v>
      </c>
      <c r="C217" s="28">
        <v>211155.3</v>
      </c>
      <c r="D217" s="28">
        <v>855</v>
      </c>
    </row>
    <row r="218" spans="1:4" x14ac:dyDescent="0.25">
      <c r="A218" s="24">
        <v>3211</v>
      </c>
      <c r="B218" s="28">
        <v>9801752.6999999993</v>
      </c>
      <c r="C218" s="28">
        <v>211157.7</v>
      </c>
      <c r="D218" s="28">
        <v>855</v>
      </c>
    </row>
    <row r="219" spans="1:4" x14ac:dyDescent="0.25">
      <c r="A219" s="24">
        <v>3212</v>
      </c>
      <c r="B219" s="28">
        <v>9801752.4000000004</v>
      </c>
      <c r="C219" s="28">
        <v>211160</v>
      </c>
      <c r="D219" s="28">
        <v>855</v>
      </c>
    </row>
    <row r="220" spans="1:4" x14ac:dyDescent="0.25">
      <c r="A220" s="24">
        <v>3213</v>
      </c>
      <c r="B220" s="28">
        <v>9801752.0999999996</v>
      </c>
      <c r="C220" s="28">
        <v>211162.4</v>
      </c>
      <c r="D220" s="28">
        <v>855</v>
      </c>
    </row>
    <row r="221" spans="1:4" x14ac:dyDescent="0.25">
      <c r="A221" s="24">
        <v>3214</v>
      </c>
      <c r="B221" s="28">
        <v>9801751.8000000007</v>
      </c>
      <c r="C221" s="28">
        <v>211164.79999999999</v>
      </c>
      <c r="D221" s="28">
        <v>855</v>
      </c>
    </row>
    <row r="222" spans="1:4" x14ac:dyDescent="0.25">
      <c r="A222" s="24">
        <v>3215</v>
      </c>
      <c r="B222" s="28">
        <v>9801751.4000000004</v>
      </c>
      <c r="C222" s="28">
        <v>211167.1</v>
      </c>
      <c r="D222" s="28">
        <v>855</v>
      </c>
    </row>
    <row r="223" spans="1:4" x14ac:dyDescent="0.25">
      <c r="A223" s="24">
        <v>3216</v>
      </c>
      <c r="B223" s="28">
        <v>9801751.0999999996</v>
      </c>
      <c r="C223" s="28">
        <v>211169.5</v>
      </c>
      <c r="D223" s="28">
        <v>855</v>
      </c>
    </row>
    <row r="224" spans="1:4" x14ac:dyDescent="0.25">
      <c r="A224" s="24">
        <v>3217</v>
      </c>
      <c r="B224" s="28">
        <v>9801750.9000000004</v>
      </c>
      <c r="C224" s="28">
        <v>211172</v>
      </c>
      <c r="D224" s="28">
        <v>855</v>
      </c>
    </row>
    <row r="225" spans="1:4" x14ac:dyDescent="0.25">
      <c r="A225" s="24">
        <v>3218</v>
      </c>
      <c r="B225" s="28">
        <v>9801750.5999999996</v>
      </c>
      <c r="C225" s="28">
        <v>211174.39999999999</v>
      </c>
      <c r="D225" s="28">
        <v>855</v>
      </c>
    </row>
    <row r="226" spans="1:4" x14ac:dyDescent="0.25">
      <c r="A226" s="24">
        <v>3219</v>
      </c>
      <c r="B226" s="28">
        <v>9801750.3000000007</v>
      </c>
      <c r="C226" s="28">
        <v>211176.9</v>
      </c>
      <c r="D226" s="28">
        <v>855</v>
      </c>
    </row>
    <row r="227" spans="1:4" x14ac:dyDescent="0.25">
      <c r="A227" s="24">
        <v>3220</v>
      </c>
      <c r="B227" s="28">
        <v>9801750.0999999996</v>
      </c>
      <c r="C227" s="28">
        <v>211179.4</v>
      </c>
      <c r="D227" s="28">
        <v>855</v>
      </c>
    </row>
    <row r="228" spans="1:4" x14ac:dyDescent="0.25">
      <c r="A228" s="24">
        <v>3221</v>
      </c>
      <c r="B228" s="28">
        <v>9801749.8000000007</v>
      </c>
      <c r="C228" s="28">
        <v>211181.9</v>
      </c>
      <c r="D228" s="28">
        <v>855</v>
      </c>
    </row>
    <row r="229" spans="1:4" x14ac:dyDescent="0.25">
      <c r="A229" s="24">
        <v>3222</v>
      </c>
      <c r="B229" s="28">
        <v>9801749.5</v>
      </c>
      <c r="C229" s="28">
        <v>211184.3</v>
      </c>
      <c r="D229" s="28">
        <v>855</v>
      </c>
    </row>
    <row r="230" spans="1:4" x14ac:dyDescent="0.25">
      <c r="A230" s="24">
        <v>3223</v>
      </c>
      <c r="B230" s="28">
        <v>9801749.3000000007</v>
      </c>
      <c r="C230" s="28">
        <v>211186.8</v>
      </c>
      <c r="D230" s="28">
        <v>855</v>
      </c>
    </row>
    <row r="231" spans="1:4" x14ac:dyDescent="0.25">
      <c r="A231" s="24">
        <v>3224</v>
      </c>
      <c r="B231" s="28">
        <v>9801749</v>
      </c>
      <c r="C231" s="28">
        <v>211189.3</v>
      </c>
      <c r="D231" s="28">
        <v>855</v>
      </c>
    </row>
    <row r="232" spans="1:4" x14ac:dyDescent="0.25">
      <c r="A232" s="24">
        <v>3225</v>
      </c>
      <c r="B232" s="28">
        <v>9801748.6999999993</v>
      </c>
      <c r="C232" s="28">
        <v>211191.8</v>
      </c>
      <c r="D232" s="28">
        <v>854.9</v>
      </c>
    </row>
    <row r="233" spans="1:4" x14ac:dyDescent="0.25">
      <c r="A233" s="24">
        <v>3226</v>
      </c>
      <c r="B233" s="28">
        <v>9801748.3000000007</v>
      </c>
      <c r="C233" s="28">
        <v>211194.3</v>
      </c>
      <c r="D233" s="28">
        <v>854.8</v>
      </c>
    </row>
    <row r="234" spans="1:4" x14ac:dyDescent="0.25">
      <c r="A234" s="24">
        <v>3227</v>
      </c>
      <c r="B234" s="28">
        <v>9801747.9000000004</v>
      </c>
      <c r="C234" s="28">
        <v>211196.79999999999</v>
      </c>
      <c r="D234" s="28">
        <v>854.6</v>
      </c>
    </row>
    <row r="235" spans="1:4" x14ac:dyDescent="0.25">
      <c r="A235" s="24">
        <v>3228</v>
      </c>
      <c r="B235" s="28">
        <v>9801747.5999999996</v>
      </c>
      <c r="C235" s="28">
        <v>211199.2</v>
      </c>
      <c r="D235" s="28">
        <v>854.5</v>
      </c>
    </row>
    <row r="236" spans="1:4" x14ac:dyDescent="0.25">
      <c r="A236" s="24">
        <v>3229</v>
      </c>
      <c r="B236" s="28">
        <v>9801747.1999999993</v>
      </c>
      <c r="C236" s="28">
        <v>211201.7</v>
      </c>
      <c r="D236" s="28">
        <v>854.4</v>
      </c>
    </row>
    <row r="237" spans="1:4" x14ac:dyDescent="0.25">
      <c r="A237" s="24">
        <v>3230</v>
      </c>
      <c r="B237" s="28">
        <v>9801746.8000000007</v>
      </c>
      <c r="C237" s="28">
        <v>211204.2</v>
      </c>
      <c r="D237" s="28">
        <v>854.2</v>
      </c>
    </row>
    <row r="238" spans="1:4" x14ac:dyDescent="0.25">
      <c r="A238" s="24">
        <v>3231</v>
      </c>
      <c r="B238" s="28">
        <v>9801746.5</v>
      </c>
      <c r="C238" s="28">
        <v>211206.7</v>
      </c>
      <c r="D238" s="28">
        <v>854.1</v>
      </c>
    </row>
    <row r="239" spans="1:4" x14ac:dyDescent="0.25">
      <c r="A239" s="24">
        <v>3232</v>
      </c>
      <c r="B239" s="28">
        <v>9801746.0999999996</v>
      </c>
      <c r="C239" s="28">
        <v>211209.2</v>
      </c>
      <c r="D239" s="28">
        <v>854</v>
      </c>
    </row>
    <row r="240" spans="1:4" x14ac:dyDescent="0.25">
      <c r="A240" s="24">
        <v>3233</v>
      </c>
      <c r="B240" s="28">
        <v>9801745.8000000007</v>
      </c>
      <c r="C240" s="28">
        <v>211211.6</v>
      </c>
      <c r="D240" s="28">
        <v>854</v>
      </c>
    </row>
    <row r="241" spans="1:4" x14ac:dyDescent="0.25">
      <c r="A241" s="24">
        <v>3234</v>
      </c>
      <c r="B241" s="28">
        <v>9801745.5</v>
      </c>
      <c r="C241" s="28">
        <v>211214.1</v>
      </c>
      <c r="D241" s="28">
        <v>854</v>
      </c>
    </row>
    <row r="242" spans="1:4" x14ac:dyDescent="0.25">
      <c r="A242" s="24">
        <v>3235</v>
      </c>
      <c r="B242" s="28">
        <v>9801745.1999999993</v>
      </c>
      <c r="C242" s="28">
        <v>211216.5</v>
      </c>
      <c r="D242" s="28">
        <v>854</v>
      </c>
    </row>
    <row r="243" spans="1:4" x14ac:dyDescent="0.25">
      <c r="A243" s="24">
        <v>3236</v>
      </c>
      <c r="B243" s="28">
        <v>9801744.9000000004</v>
      </c>
      <c r="C243" s="28">
        <v>211219</v>
      </c>
      <c r="D243" s="28">
        <v>854</v>
      </c>
    </row>
    <row r="244" spans="1:4" x14ac:dyDescent="0.25">
      <c r="A244" s="24">
        <v>3237</v>
      </c>
      <c r="B244" s="28">
        <v>9801744.5999999996</v>
      </c>
      <c r="C244" s="28">
        <v>211221.4</v>
      </c>
      <c r="D244" s="28">
        <v>854</v>
      </c>
    </row>
    <row r="245" spans="1:4" x14ac:dyDescent="0.25">
      <c r="A245" s="24">
        <v>3238</v>
      </c>
      <c r="B245" s="28">
        <v>9801744.1999999993</v>
      </c>
      <c r="C245" s="28">
        <v>211223.9</v>
      </c>
      <c r="D245" s="28">
        <v>854</v>
      </c>
    </row>
    <row r="246" spans="1:4" x14ac:dyDescent="0.25">
      <c r="A246" s="24">
        <v>3239</v>
      </c>
      <c r="B246" s="28">
        <v>9801743.9000000004</v>
      </c>
      <c r="C246" s="28">
        <v>211226.3</v>
      </c>
      <c r="D246" s="28">
        <v>854</v>
      </c>
    </row>
    <row r="247" spans="1:4" x14ac:dyDescent="0.25">
      <c r="A247" s="24">
        <v>3240</v>
      </c>
      <c r="B247" s="28">
        <v>9801743.5999999996</v>
      </c>
      <c r="C247" s="28">
        <v>211228.79999999999</v>
      </c>
      <c r="D247" s="28">
        <v>854</v>
      </c>
    </row>
    <row r="248" spans="1:4" x14ac:dyDescent="0.25">
      <c r="A248" s="24">
        <v>3241</v>
      </c>
      <c r="B248" s="28">
        <v>9801743.3000000007</v>
      </c>
      <c r="C248" s="28">
        <v>211231.3</v>
      </c>
      <c r="D248" s="28">
        <v>854</v>
      </c>
    </row>
    <row r="249" spans="1:4" x14ac:dyDescent="0.25">
      <c r="A249" s="24">
        <v>3242</v>
      </c>
      <c r="B249" s="28">
        <v>9801742.9000000004</v>
      </c>
      <c r="C249" s="28">
        <v>211233.8</v>
      </c>
      <c r="D249" s="28">
        <v>854</v>
      </c>
    </row>
    <row r="250" spans="1:4" x14ac:dyDescent="0.25">
      <c r="A250" s="24">
        <v>3243</v>
      </c>
      <c r="B250" s="28">
        <v>9801742.5999999996</v>
      </c>
      <c r="C250" s="28">
        <v>211236.2</v>
      </c>
      <c r="D250" s="28">
        <v>854</v>
      </c>
    </row>
    <row r="251" spans="1:4" x14ac:dyDescent="0.25">
      <c r="A251" s="24">
        <v>3244</v>
      </c>
      <c r="B251" s="28">
        <v>9801742.3000000007</v>
      </c>
      <c r="C251" s="28">
        <v>211238.7</v>
      </c>
      <c r="D251" s="28">
        <v>854</v>
      </c>
    </row>
    <row r="252" spans="1:4" x14ac:dyDescent="0.25">
      <c r="A252" s="24">
        <v>3245</v>
      </c>
      <c r="B252" s="28">
        <v>9801741.9000000004</v>
      </c>
      <c r="C252" s="28">
        <v>211241.2</v>
      </c>
      <c r="D252" s="28">
        <v>854</v>
      </c>
    </row>
    <row r="253" spans="1:4" x14ac:dyDescent="0.25">
      <c r="A253" s="24">
        <v>3246</v>
      </c>
      <c r="B253" s="28">
        <v>9801741.5999999996</v>
      </c>
      <c r="C253" s="28">
        <v>211243.6</v>
      </c>
      <c r="D253" s="28">
        <v>854</v>
      </c>
    </row>
    <row r="254" spans="1:4" x14ac:dyDescent="0.25">
      <c r="A254" s="24">
        <v>3247</v>
      </c>
      <c r="B254" s="28">
        <v>9801741.3000000007</v>
      </c>
      <c r="C254" s="28">
        <v>211246.1</v>
      </c>
      <c r="D254" s="28">
        <v>854</v>
      </c>
    </row>
    <row r="255" spans="1:4" x14ac:dyDescent="0.25">
      <c r="A255" s="24">
        <v>3248</v>
      </c>
      <c r="B255" s="28">
        <v>9801740.9000000004</v>
      </c>
      <c r="C255" s="28">
        <v>211248.6</v>
      </c>
      <c r="D255" s="28">
        <v>854</v>
      </c>
    </row>
    <row r="256" spans="1:4" x14ac:dyDescent="0.25">
      <c r="A256" s="24">
        <v>3249</v>
      </c>
      <c r="B256" s="28">
        <v>9801740.5999999996</v>
      </c>
      <c r="C256" s="28">
        <v>211251.1</v>
      </c>
      <c r="D256" s="28">
        <v>854</v>
      </c>
    </row>
    <row r="257" spans="1:4" x14ac:dyDescent="0.25">
      <c r="A257" s="24">
        <v>3250</v>
      </c>
      <c r="B257" s="28">
        <v>9801740.1999999993</v>
      </c>
      <c r="C257" s="28">
        <v>211253.5</v>
      </c>
      <c r="D257" s="28">
        <v>854</v>
      </c>
    </row>
    <row r="258" spans="1:4" x14ac:dyDescent="0.25">
      <c r="A258" s="24">
        <v>3251</v>
      </c>
      <c r="B258" s="28">
        <v>9801739.9000000004</v>
      </c>
      <c r="C258" s="28">
        <v>211256</v>
      </c>
      <c r="D258" s="28">
        <v>854</v>
      </c>
    </row>
    <row r="259" spans="1:4" x14ac:dyDescent="0.25">
      <c r="A259" s="24">
        <v>3252</v>
      </c>
      <c r="B259" s="28">
        <v>9801739.5</v>
      </c>
      <c r="C259" s="28">
        <v>211258.5</v>
      </c>
      <c r="D259" s="28">
        <v>854</v>
      </c>
    </row>
    <row r="260" spans="1:4" x14ac:dyDescent="0.25">
      <c r="A260" s="24">
        <v>3253</v>
      </c>
      <c r="B260" s="28">
        <v>9801739.1999999993</v>
      </c>
      <c r="C260" s="28">
        <v>211261</v>
      </c>
      <c r="D260" s="28">
        <v>854</v>
      </c>
    </row>
    <row r="261" spans="1:4" x14ac:dyDescent="0.25">
      <c r="A261" s="24">
        <v>3254</v>
      </c>
      <c r="B261" s="28">
        <v>9801738.8000000007</v>
      </c>
      <c r="C261" s="28">
        <v>211263.4</v>
      </c>
      <c r="D261" s="28">
        <v>854</v>
      </c>
    </row>
    <row r="262" spans="1:4" x14ac:dyDescent="0.25">
      <c r="A262" s="24">
        <v>3255</v>
      </c>
      <c r="B262" s="28">
        <v>9801738.5</v>
      </c>
      <c r="C262" s="28">
        <v>211265.9</v>
      </c>
      <c r="D262" s="28">
        <v>854</v>
      </c>
    </row>
    <row r="263" spans="1:4" x14ac:dyDescent="0.25">
      <c r="A263" s="24">
        <v>3256</v>
      </c>
      <c r="B263" s="28">
        <v>9801738.0999999996</v>
      </c>
      <c r="C263" s="28">
        <v>211268.4</v>
      </c>
      <c r="D263" s="28">
        <v>854</v>
      </c>
    </row>
    <row r="264" spans="1:4" x14ac:dyDescent="0.25">
      <c r="A264" s="24">
        <v>3257</v>
      </c>
      <c r="B264" s="28">
        <v>9801737.8000000007</v>
      </c>
      <c r="C264" s="28">
        <v>211270.9</v>
      </c>
      <c r="D264" s="28">
        <v>854</v>
      </c>
    </row>
    <row r="265" spans="1:4" x14ac:dyDescent="0.25">
      <c r="A265" s="24">
        <v>3258</v>
      </c>
      <c r="B265" s="28">
        <v>9801737.5</v>
      </c>
      <c r="C265" s="28">
        <v>211273.3</v>
      </c>
      <c r="D265" s="28">
        <v>854</v>
      </c>
    </row>
    <row r="266" spans="1:4" x14ac:dyDescent="0.25">
      <c r="A266" s="24">
        <v>3259</v>
      </c>
      <c r="B266" s="28">
        <v>9801737.0999999996</v>
      </c>
      <c r="C266" s="28">
        <v>211275.8</v>
      </c>
      <c r="D266" s="28">
        <v>854</v>
      </c>
    </row>
    <row r="267" spans="1:4" x14ac:dyDescent="0.25">
      <c r="A267" s="24">
        <v>3260</v>
      </c>
      <c r="B267" s="28">
        <v>9801736.8000000007</v>
      </c>
      <c r="C267" s="28">
        <v>211278.3</v>
      </c>
      <c r="D267" s="28">
        <v>854</v>
      </c>
    </row>
    <row r="268" spans="1:4" x14ac:dyDescent="0.25">
      <c r="A268" s="24">
        <v>3261</v>
      </c>
      <c r="B268" s="28">
        <v>9801736.5</v>
      </c>
      <c r="C268" s="28">
        <v>211280.8</v>
      </c>
      <c r="D268" s="28">
        <v>854</v>
      </c>
    </row>
    <row r="269" spans="1:4" x14ac:dyDescent="0.25">
      <c r="A269" s="24">
        <v>3262</v>
      </c>
      <c r="B269" s="28">
        <v>9801736.1999999993</v>
      </c>
      <c r="C269" s="28">
        <v>211283.20000000001</v>
      </c>
      <c r="D269" s="28">
        <v>854</v>
      </c>
    </row>
    <row r="270" spans="1:4" x14ac:dyDescent="0.25">
      <c r="A270" s="24">
        <v>3263</v>
      </c>
      <c r="B270" s="28">
        <v>9801735.8000000007</v>
      </c>
      <c r="C270" s="28">
        <v>211285.7</v>
      </c>
      <c r="D270" s="28">
        <v>854</v>
      </c>
    </row>
    <row r="271" spans="1:4" x14ac:dyDescent="0.25">
      <c r="A271" s="24">
        <v>3264</v>
      </c>
      <c r="B271" s="28">
        <v>9801735.5</v>
      </c>
      <c r="C271" s="28">
        <v>211288.2</v>
      </c>
      <c r="D271" s="28">
        <v>854</v>
      </c>
    </row>
    <row r="272" spans="1:4" x14ac:dyDescent="0.25">
      <c r="A272" s="24">
        <v>3265</v>
      </c>
      <c r="B272" s="28">
        <v>9801735.0999999996</v>
      </c>
      <c r="C272" s="28">
        <v>211290.7</v>
      </c>
      <c r="D272" s="28">
        <v>854</v>
      </c>
    </row>
    <row r="273" spans="1:4" x14ac:dyDescent="0.25">
      <c r="A273" s="24">
        <v>3266</v>
      </c>
      <c r="B273" s="28">
        <v>9801734.8000000007</v>
      </c>
      <c r="C273" s="28">
        <v>211293.1</v>
      </c>
      <c r="D273" s="28">
        <v>854</v>
      </c>
    </row>
    <row r="274" spans="1:4" x14ac:dyDescent="0.25">
      <c r="A274" s="24">
        <v>3267</v>
      </c>
      <c r="B274" s="28">
        <v>9801734.4000000004</v>
      </c>
      <c r="C274" s="28">
        <v>211295.6</v>
      </c>
      <c r="D274" s="28">
        <v>854</v>
      </c>
    </row>
    <row r="275" spans="1:4" x14ac:dyDescent="0.25">
      <c r="A275" s="24">
        <v>3268</v>
      </c>
      <c r="B275" s="28">
        <v>9801734</v>
      </c>
      <c r="C275" s="28">
        <v>211298</v>
      </c>
      <c r="D275" s="28">
        <v>854</v>
      </c>
    </row>
    <row r="276" spans="1:4" x14ac:dyDescent="0.25">
      <c r="A276" s="24">
        <v>3269</v>
      </c>
      <c r="B276" s="28">
        <v>9801733.5999999996</v>
      </c>
      <c r="C276" s="28">
        <v>211300.5</v>
      </c>
      <c r="D276" s="28">
        <v>854</v>
      </c>
    </row>
    <row r="277" spans="1:4" x14ac:dyDescent="0.25">
      <c r="A277" s="24">
        <v>3270</v>
      </c>
      <c r="B277" s="28">
        <v>9801733.3000000007</v>
      </c>
      <c r="C277" s="28">
        <v>211303</v>
      </c>
      <c r="D277" s="28">
        <v>854</v>
      </c>
    </row>
    <row r="278" spans="1:4" x14ac:dyDescent="0.25">
      <c r="A278" s="24">
        <v>3271</v>
      </c>
      <c r="B278" s="28">
        <v>9801732.9000000004</v>
      </c>
      <c r="C278" s="28">
        <v>211305.4</v>
      </c>
      <c r="D278" s="28">
        <v>854</v>
      </c>
    </row>
    <row r="279" spans="1:4" x14ac:dyDescent="0.25">
      <c r="A279" s="24">
        <v>3272</v>
      </c>
      <c r="B279" s="28">
        <v>9801732.5</v>
      </c>
      <c r="C279" s="28">
        <v>211307.9</v>
      </c>
      <c r="D279" s="28">
        <v>854</v>
      </c>
    </row>
    <row r="280" spans="1:4" x14ac:dyDescent="0.25">
      <c r="A280" s="24">
        <v>3273</v>
      </c>
      <c r="B280" s="28">
        <v>9801732.1999999993</v>
      </c>
      <c r="C280" s="28">
        <v>211310.3</v>
      </c>
      <c r="D280" s="28">
        <v>854</v>
      </c>
    </row>
    <row r="281" spans="1:4" x14ac:dyDescent="0.25">
      <c r="A281" s="24">
        <v>3274</v>
      </c>
      <c r="B281" s="28">
        <v>9801731.8000000007</v>
      </c>
      <c r="C281" s="28">
        <v>211312.8</v>
      </c>
      <c r="D281" s="28">
        <v>854</v>
      </c>
    </row>
    <row r="282" spans="1:4" x14ac:dyDescent="0.25">
      <c r="A282" s="24">
        <v>3275</v>
      </c>
      <c r="B282" s="28">
        <v>9801731.4000000004</v>
      </c>
      <c r="C282" s="28">
        <v>211315.20000000001</v>
      </c>
      <c r="D282" s="28">
        <v>854</v>
      </c>
    </row>
    <row r="283" spans="1:4" x14ac:dyDescent="0.25">
      <c r="A283" s="24">
        <v>3276</v>
      </c>
      <c r="B283" s="28">
        <v>9801731.0999999996</v>
      </c>
      <c r="C283" s="28">
        <v>211317.6</v>
      </c>
      <c r="D283" s="28">
        <v>854</v>
      </c>
    </row>
    <row r="284" spans="1:4" x14ac:dyDescent="0.25">
      <c r="A284" s="24">
        <v>3277</v>
      </c>
      <c r="B284" s="28">
        <v>9801730.6999999993</v>
      </c>
      <c r="C284" s="28">
        <v>211320.1</v>
      </c>
      <c r="D284" s="28">
        <v>854</v>
      </c>
    </row>
    <row r="285" spans="1:4" x14ac:dyDescent="0.25">
      <c r="A285" s="24">
        <v>3278</v>
      </c>
      <c r="B285" s="28">
        <v>9801730.3000000007</v>
      </c>
      <c r="C285" s="28">
        <v>211322.5</v>
      </c>
      <c r="D285" s="28">
        <v>854</v>
      </c>
    </row>
    <row r="286" spans="1:4" x14ac:dyDescent="0.25">
      <c r="A286" s="24">
        <v>3279</v>
      </c>
      <c r="B286" s="28">
        <v>9801730</v>
      </c>
      <c r="C286" s="28">
        <v>211325</v>
      </c>
      <c r="D286" s="28">
        <v>854</v>
      </c>
    </row>
    <row r="287" spans="1:4" x14ac:dyDescent="0.25">
      <c r="A287" s="24">
        <v>3280</v>
      </c>
      <c r="B287" s="28">
        <v>9801729.5999999996</v>
      </c>
      <c r="C287" s="28">
        <v>211327.4</v>
      </c>
      <c r="D287" s="28">
        <v>854</v>
      </c>
    </row>
    <row r="288" spans="1:4" x14ac:dyDescent="0.25">
      <c r="A288" s="24">
        <v>3281</v>
      </c>
      <c r="B288" s="28">
        <v>9801729</v>
      </c>
      <c r="C288" s="28">
        <v>211329.9</v>
      </c>
      <c r="D288" s="28">
        <v>854</v>
      </c>
    </row>
    <row r="289" spans="1:4" x14ac:dyDescent="0.25">
      <c r="A289" s="24">
        <v>3282</v>
      </c>
      <c r="B289" s="28">
        <v>9801728.5</v>
      </c>
      <c r="C289" s="28">
        <v>211332.3</v>
      </c>
      <c r="D289" s="28">
        <v>854</v>
      </c>
    </row>
    <row r="290" spans="1:4" x14ac:dyDescent="0.25">
      <c r="A290" s="24">
        <v>3283</v>
      </c>
      <c r="B290" s="28">
        <v>9801727.9000000004</v>
      </c>
      <c r="C290" s="28">
        <v>211334.8</v>
      </c>
      <c r="D290" s="28">
        <v>854</v>
      </c>
    </row>
    <row r="291" spans="1:4" x14ac:dyDescent="0.25">
      <c r="A291" s="24">
        <v>3284</v>
      </c>
      <c r="B291" s="28">
        <v>9801727.3000000007</v>
      </c>
      <c r="C291" s="28">
        <v>211337.3</v>
      </c>
      <c r="D291" s="28">
        <v>854</v>
      </c>
    </row>
    <row r="292" spans="1:4" x14ac:dyDescent="0.25">
      <c r="A292" s="24">
        <v>3285</v>
      </c>
      <c r="B292" s="28">
        <v>9801726.6999999993</v>
      </c>
      <c r="C292" s="28">
        <v>211339.8</v>
      </c>
      <c r="D292" s="28">
        <v>854</v>
      </c>
    </row>
    <row r="293" spans="1:4" x14ac:dyDescent="0.25">
      <c r="A293" s="24">
        <v>3286</v>
      </c>
      <c r="B293" s="28">
        <v>9801726.1999999993</v>
      </c>
      <c r="C293" s="28">
        <v>211342.2</v>
      </c>
      <c r="D293" s="28">
        <v>854</v>
      </c>
    </row>
    <row r="294" spans="1:4" x14ac:dyDescent="0.25">
      <c r="A294" s="24">
        <v>3287</v>
      </c>
      <c r="B294" s="28">
        <v>9801725.5999999996</v>
      </c>
      <c r="C294" s="28">
        <v>211344.7</v>
      </c>
      <c r="D294" s="28">
        <v>854</v>
      </c>
    </row>
    <row r="295" spans="1:4" x14ac:dyDescent="0.25">
      <c r="A295" s="24">
        <v>3288</v>
      </c>
      <c r="B295" s="28">
        <v>9801725</v>
      </c>
      <c r="C295" s="28">
        <v>211347.20000000001</v>
      </c>
      <c r="D295" s="28">
        <v>854</v>
      </c>
    </row>
    <row r="296" spans="1:4" x14ac:dyDescent="0.25">
      <c r="A296" s="24">
        <v>3289</v>
      </c>
      <c r="B296" s="28">
        <v>9801725.1999999993</v>
      </c>
      <c r="C296" s="28">
        <v>211349.7</v>
      </c>
      <c r="D296" s="28">
        <v>854</v>
      </c>
    </row>
    <row r="297" spans="1:4" x14ac:dyDescent="0.25">
      <c r="A297" s="24">
        <v>3290</v>
      </c>
      <c r="B297" s="28">
        <v>9801725.4000000004</v>
      </c>
      <c r="C297" s="28">
        <v>211352.3</v>
      </c>
      <c r="D297" s="28">
        <v>854</v>
      </c>
    </row>
    <row r="298" spans="1:4" x14ac:dyDescent="0.25">
      <c r="A298" s="24">
        <v>3291</v>
      </c>
      <c r="B298" s="28">
        <v>9801725.5999999996</v>
      </c>
      <c r="C298" s="28">
        <v>211354.8</v>
      </c>
      <c r="D298" s="28">
        <v>854</v>
      </c>
    </row>
    <row r="299" spans="1:4" x14ac:dyDescent="0.25">
      <c r="A299" s="24">
        <v>3292</v>
      </c>
      <c r="B299" s="28">
        <v>9801725.8000000007</v>
      </c>
      <c r="C299" s="28">
        <v>211357.3</v>
      </c>
      <c r="D299" s="28">
        <v>854</v>
      </c>
    </row>
    <row r="300" spans="1:4" x14ac:dyDescent="0.25">
      <c r="A300" s="24">
        <v>3293</v>
      </c>
      <c r="B300" s="28">
        <v>9801726</v>
      </c>
      <c r="C300" s="28">
        <v>211359.9</v>
      </c>
      <c r="D300" s="28">
        <v>854</v>
      </c>
    </row>
    <row r="301" spans="1:4" x14ac:dyDescent="0.25">
      <c r="A301" s="24">
        <v>3294</v>
      </c>
      <c r="B301" s="28">
        <v>9801726.0999999996</v>
      </c>
      <c r="C301" s="28">
        <v>211362.4</v>
      </c>
      <c r="D301" s="28">
        <v>854</v>
      </c>
    </row>
    <row r="302" spans="1:4" x14ac:dyDescent="0.25">
      <c r="A302" s="24">
        <v>3295</v>
      </c>
      <c r="B302" s="28">
        <v>9801726.3000000007</v>
      </c>
      <c r="C302" s="28">
        <v>211365</v>
      </c>
      <c r="D302" s="28">
        <v>854</v>
      </c>
    </row>
    <row r="303" spans="1:4" x14ac:dyDescent="0.25">
      <c r="A303" s="24">
        <v>3296</v>
      </c>
      <c r="B303" s="28">
        <v>9801726.5</v>
      </c>
      <c r="C303" s="28">
        <v>211367.5</v>
      </c>
      <c r="D303" s="28">
        <v>854</v>
      </c>
    </row>
    <row r="304" spans="1:4" x14ac:dyDescent="0.25">
      <c r="A304" s="24">
        <v>3297</v>
      </c>
      <c r="B304" s="28">
        <v>9801725.9000000004</v>
      </c>
      <c r="C304" s="28">
        <v>211369.9</v>
      </c>
      <c r="D304" s="28">
        <v>854</v>
      </c>
    </row>
    <row r="305" spans="1:4" x14ac:dyDescent="0.25">
      <c r="A305" s="24">
        <v>3298</v>
      </c>
      <c r="B305" s="28">
        <v>9801725.3000000007</v>
      </c>
      <c r="C305" s="28">
        <v>211372.3</v>
      </c>
      <c r="D305" s="28">
        <v>854</v>
      </c>
    </row>
    <row r="306" spans="1:4" x14ac:dyDescent="0.25">
      <c r="A306" s="24">
        <v>3299</v>
      </c>
      <c r="B306" s="28">
        <v>9801724.8000000007</v>
      </c>
      <c r="C306" s="28">
        <v>211374.7</v>
      </c>
      <c r="D306" s="28">
        <v>854</v>
      </c>
    </row>
    <row r="307" spans="1:4" x14ac:dyDescent="0.25">
      <c r="A307" s="24">
        <v>3300</v>
      </c>
      <c r="B307" s="28">
        <v>9801724.1999999993</v>
      </c>
      <c r="C307" s="28">
        <v>211377.1</v>
      </c>
      <c r="D307" s="28">
        <v>854</v>
      </c>
    </row>
    <row r="308" spans="1:4" x14ac:dyDescent="0.25">
      <c r="A308" s="24">
        <v>3301</v>
      </c>
      <c r="B308" s="28">
        <v>9801723.5999999996</v>
      </c>
      <c r="C308" s="28">
        <v>211379.5</v>
      </c>
      <c r="D308" s="28">
        <v>854</v>
      </c>
    </row>
    <row r="309" spans="1:4" x14ac:dyDescent="0.25">
      <c r="A309" s="24">
        <v>3302</v>
      </c>
      <c r="B309" s="28">
        <v>9801723</v>
      </c>
      <c r="C309" s="28">
        <v>211381.9</v>
      </c>
      <c r="D309" s="28">
        <v>854</v>
      </c>
    </row>
    <row r="310" spans="1:4" x14ac:dyDescent="0.25">
      <c r="A310" s="24">
        <v>3303</v>
      </c>
      <c r="B310" s="28">
        <v>9801722.4000000004</v>
      </c>
      <c r="C310" s="28">
        <v>211384.3</v>
      </c>
      <c r="D310" s="28">
        <v>854</v>
      </c>
    </row>
    <row r="311" spans="1:4" x14ac:dyDescent="0.25">
      <c r="A311" s="24">
        <v>3304</v>
      </c>
      <c r="B311" s="28">
        <v>9801721.8000000007</v>
      </c>
      <c r="C311" s="28">
        <v>211386.7</v>
      </c>
      <c r="D311" s="28">
        <v>854</v>
      </c>
    </row>
    <row r="312" spans="1:4" x14ac:dyDescent="0.25">
      <c r="A312" s="24">
        <v>3305</v>
      </c>
      <c r="B312" s="28">
        <v>9801721.5</v>
      </c>
      <c r="C312" s="28">
        <v>211389.2</v>
      </c>
      <c r="D312" s="28">
        <v>854</v>
      </c>
    </row>
    <row r="313" spans="1:4" x14ac:dyDescent="0.25">
      <c r="A313" s="24">
        <v>3306</v>
      </c>
      <c r="B313" s="28">
        <v>9801721.1999999993</v>
      </c>
      <c r="C313" s="28">
        <v>211391.6</v>
      </c>
      <c r="D313" s="28">
        <v>854</v>
      </c>
    </row>
    <row r="314" spans="1:4" x14ac:dyDescent="0.25">
      <c r="A314" s="24">
        <v>3307</v>
      </c>
      <c r="B314" s="28">
        <v>9801721</v>
      </c>
      <c r="C314" s="28">
        <v>211394.1</v>
      </c>
      <c r="D314" s="28">
        <v>854</v>
      </c>
    </row>
    <row r="315" spans="1:4" x14ac:dyDescent="0.25">
      <c r="A315" s="24">
        <v>3308</v>
      </c>
      <c r="B315" s="28">
        <v>9801720.6999999993</v>
      </c>
      <c r="C315" s="28">
        <v>211396.6</v>
      </c>
      <c r="D315" s="28">
        <v>854</v>
      </c>
    </row>
    <row r="316" spans="1:4" x14ac:dyDescent="0.25">
      <c r="A316" s="24">
        <v>3309</v>
      </c>
      <c r="B316" s="28">
        <v>9801720.4000000004</v>
      </c>
      <c r="C316" s="28">
        <v>211399.1</v>
      </c>
      <c r="D316" s="28">
        <v>854</v>
      </c>
    </row>
    <row r="317" spans="1:4" x14ac:dyDescent="0.25">
      <c r="A317" s="24">
        <v>3310</v>
      </c>
      <c r="B317" s="28">
        <v>9801720.0999999996</v>
      </c>
      <c r="C317" s="28">
        <v>211401.5</v>
      </c>
      <c r="D317" s="28">
        <v>854</v>
      </c>
    </row>
    <row r="318" spans="1:4" x14ac:dyDescent="0.25">
      <c r="A318" s="24">
        <v>3311</v>
      </c>
      <c r="B318" s="28">
        <v>9801719.8000000007</v>
      </c>
      <c r="C318" s="28">
        <v>211404</v>
      </c>
      <c r="D318" s="28">
        <v>854</v>
      </c>
    </row>
    <row r="319" spans="1:4" x14ac:dyDescent="0.25">
      <c r="A319" s="24">
        <v>3312</v>
      </c>
      <c r="B319" s="28">
        <v>9801719.5</v>
      </c>
      <c r="C319" s="28">
        <v>211406.5</v>
      </c>
      <c r="D319" s="28">
        <v>854</v>
      </c>
    </row>
    <row r="320" spans="1:4" x14ac:dyDescent="0.25">
      <c r="A320" s="24">
        <v>3313</v>
      </c>
      <c r="B320" s="28">
        <v>9801719.0999999996</v>
      </c>
      <c r="C320" s="28">
        <v>211408.9</v>
      </c>
      <c r="D320" s="28">
        <v>854</v>
      </c>
    </row>
    <row r="321" spans="1:4" x14ac:dyDescent="0.25">
      <c r="A321" s="24">
        <v>3314</v>
      </c>
      <c r="B321" s="28">
        <v>9801718.6999999993</v>
      </c>
      <c r="C321" s="28">
        <v>211411.4</v>
      </c>
      <c r="D321" s="28">
        <v>854</v>
      </c>
    </row>
    <row r="322" spans="1:4" x14ac:dyDescent="0.25">
      <c r="A322" s="24">
        <v>3315</v>
      </c>
      <c r="B322" s="28">
        <v>9801718.4000000004</v>
      </c>
      <c r="C322" s="28">
        <v>211413.8</v>
      </c>
      <c r="D322" s="28">
        <v>854</v>
      </c>
    </row>
    <row r="323" spans="1:4" x14ac:dyDescent="0.25">
      <c r="A323" s="24">
        <v>3316</v>
      </c>
      <c r="B323" s="28">
        <v>9801718</v>
      </c>
      <c r="C323" s="28">
        <v>211416.3</v>
      </c>
      <c r="D323" s="28">
        <v>854</v>
      </c>
    </row>
    <row r="324" spans="1:4" x14ac:dyDescent="0.25">
      <c r="A324" s="24">
        <v>3317</v>
      </c>
      <c r="B324" s="28">
        <v>9801717.5999999996</v>
      </c>
      <c r="C324" s="28">
        <v>211418.7</v>
      </c>
      <c r="D324" s="28">
        <v>854</v>
      </c>
    </row>
    <row r="325" spans="1:4" x14ac:dyDescent="0.25">
      <c r="A325" s="24">
        <v>3318</v>
      </c>
      <c r="B325" s="28">
        <v>9801717.1999999993</v>
      </c>
      <c r="C325" s="28">
        <v>211421.2</v>
      </c>
      <c r="D325" s="28">
        <v>854</v>
      </c>
    </row>
    <row r="326" spans="1:4" x14ac:dyDescent="0.25">
      <c r="A326" s="24">
        <v>3319</v>
      </c>
      <c r="B326" s="28">
        <v>9801716.8000000007</v>
      </c>
      <c r="C326" s="28">
        <v>211423.6</v>
      </c>
      <c r="D326" s="28">
        <v>854</v>
      </c>
    </row>
    <row r="327" spans="1:4" x14ac:dyDescent="0.25">
      <c r="A327" s="24">
        <v>3320</v>
      </c>
      <c r="B327" s="28">
        <v>9801716.4000000004</v>
      </c>
      <c r="C327" s="28">
        <v>211426.1</v>
      </c>
      <c r="D327" s="28">
        <v>854</v>
      </c>
    </row>
    <row r="328" spans="1:4" x14ac:dyDescent="0.25">
      <c r="A328" s="24">
        <v>3321</v>
      </c>
      <c r="B328" s="28">
        <v>9801716</v>
      </c>
      <c r="C328" s="28">
        <v>211428.5</v>
      </c>
      <c r="D328" s="28">
        <v>854</v>
      </c>
    </row>
    <row r="329" spans="1:4" x14ac:dyDescent="0.25">
      <c r="A329" s="24">
        <v>3322</v>
      </c>
      <c r="B329" s="28">
        <v>9801715.5</v>
      </c>
      <c r="C329" s="28">
        <v>211430.9</v>
      </c>
      <c r="D329" s="28">
        <v>854</v>
      </c>
    </row>
    <row r="330" spans="1:4" x14ac:dyDescent="0.25">
      <c r="A330" s="24">
        <v>3323</v>
      </c>
      <c r="B330" s="28">
        <v>9801715.0999999996</v>
      </c>
      <c r="C330" s="28">
        <v>211433.3</v>
      </c>
      <c r="D330" s="28">
        <v>854</v>
      </c>
    </row>
    <row r="331" spans="1:4" x14ac:dyDescent="0.25">
      <c r="A331" s="24">
        <v>3324</v>
      </c>
      <c r="B331" s="28">
        <v>9801714.6999999993</v>
      </c>
      <c r="C331" s="28">
        <v>211435.8</v>
      </c>
      <c r="D331" s="28">
        <v>854</v>
      </c>
    </row>
    <row r="332" spans="1:4" x14ac:dyDescent="0.25">
      <c r="A332" s="24">
        <v>3325</v>
      </c>
      <c r="B332" s="28">
        <v>9801714.1999999993</v>
      </c>
      <c r="C332" s="28">
        <v>211438.2</v>
      </c>
      <c r="D332" s="28">
        <v>854</v>
      </c>
    </row>
    <row r="333" spans="1:4" x14ac:dyDescent="0.25">
      <c r="A333" s="24">
        <v>3326</v>
      </c>
      <c r="B333" s="28">
        <v>9801713.8000000007</v>
      </c>
      <c r="C333" s="28">
        <v>211440.6</v>
      </c>
      <c r="D333" s="28">
        <v>854</v>
      </c>
    </row>
    <row r="334" spans="1:4" x14ac:dyDescent="0.25">
      <c r="A334" s="24">
        <v>3327</v>
      </c>
      <c r="B334" s="28">
        <v>9801713.4000000004</v>
      </c>
      <c r="C334" s="28">
        <v>211443</v>
      </c>
      <c r="D334" s="28">
        <v>854</v>
      </c>
    </row>
    <row r="335" spans="1:4" x14ac:dyDescent="0.25">
      <c r="A335" s="24">
        <v>3328</v>
      </c>
      <c r="B335" s="28">
        <v>9801712.9000000004</v>
      </c>
      <c r="C335" s="28">
        <v>211445.4</v>
      </c>
      <c r="D335" s="28">
        <v>854</v>
      </c>
    </row>
    <row r="336" spans="1:4" x14ac:dyDescent="0.25">
      <c r="A336" s="24">
        <v>3329</v>
      </c>
      <c r="B336" s="28">
        <v>9801712.5999999996</v>
      </c>
      <c r="C336" s="28">
        <v>211448.1</v>
      </c>
      <c r="D336" s="28">
        <v>854</v>
      </c>
    </row>
    <row r="337" spans="1:4" x14ac:dyDescent="0.25">
      <c r="A337" s="24">
        <v>3330</v>
      </c>
      <c r="B337" s="28">
        <v>9801712.3000000007</v>
      </c>
      <c r="C337" s="28">
        <v>211450.8</v>
      </c>
      <c r="D337" s="28">
        <v>854</v>
      </c>
    </row>
    <row r="338" spans="1:4" x14ac:dyDescent="0.25">
      <c r="A338" s="24">
        <v>3331</v>
      </c>
      <c r="B338" s="28">
        <v>9801711.9000000004</v>
      </c>
      <c r="C338" s="28">
        <v>211453.5</v>
      </c>
      <c r="D338" s="28">
        <v>854</v>
      </c>
    </row>
    <row r="339" spans="1:4" x14ac:dyDescent="0.25">
      <c r="A339" s="24">
        <v>3332</v>
      </c>
      <c r="B339" s="28">
        <v>9801711.5999999996</v>
      </c>
      <c r="C339" s="28">
        <v>211456.2</v>
      </c>
      <c r="D339" s="28">
        <v>854</v>
      </c>
    </row>
    <row r="340" spans="1:4" x14ac:dyDescent="0.25">
      <c r="A340" s="24">
        <v>3333</v>
      </c>
      <c r="B340" s="28">
        <v>9801711.3000000007</v>
      </c>
      <c r="C340" s="28">
        <v>211458.9</v>
      </c>
      <c r="D340" s="28">
        <v>854</v>
      </c>
    </row>
    <row r="341" spans="1:4" x14ac:dyDescent="0.25">
      <c r="A341" s="24">
        <v>3334</v>
      </c>
      <c r="B341" s="28">
        <v>9801711</v>
      </c>
      <c r="C341" s="28">
        <v>211461.6</v>
      </c>
      <c r="D341" s="28">
        <v>854</v>
      </c>
    </row>
    <row r="342" spans="1:4" x14ac:dyDescent="0.25">
      <c r="A342" s="24">
        <v>3335</v>
      </c>
      <c r="B342" s="28">
        <v>9801710.5999999996</v>
      </c>
      <c r="C342" s="28">
        <v>211464.3</v>
      </c>
      <c r="D342" s="28">
        <v>854</v>
      </c>
    </row>
    <row r="343" spans="1:4" x14ac:dyDescent="0.25">
      <c r="A343" s="24">
        <v>3336</v>
      </c>
      <c r="B343" s="28">
        <v>9801710.3000000007</v>
      </c>
      <c r="C343" s="28">
        <v>211467</v>
      </c>
      <c r="D343" s="28">
        <v>854</v>
      </c>
    </row>
    <row r="344" spans="1:4" x14ac:dyDescent="0.25">
      <c r="A344" s="24">
        <v>3337</v>
      </c>
      <c r="B344" s="28">
        <v>9801710</v>
      </c>
      <c r="C344" s="28">
        <v>211469.3</v>
      </c>
      <c r="D344" s="28">
        <v>854</v>
      </c>
    </row>
    <row r="345" spans="1:4" x14ac:dyDescent="0.25">
      <c r="A345" s="24">
        <v>3338</v>
      </c>
      <c r="B345" s="28">
        <v>9801709.5999999996</v>
      </c>
      <c r="C345" s="28">
        <v>211471.6</v>
      </c>
      <c r="D345" s="28">
        <v>854</v>
      </c>
    </row>
    <row r="346" spans="1:4" x14ac:dyDescent="0.25">
      <c r="A346" s="24">
        <v>3339</v>
      </c>
      <c r="B346" s="28">
        <v>9801709.1999999993</v>
      </c>
      <c r="C346" s="28">
        <v>211473.8</v>
      </c>
      <c r="D346" s="28">
        <v>854</v>
      </c>
    </row>
    <row r="347" spans="1:4" x14ac:dyDescent="0.25">
      <c r="A347" s="24">
        <v>3340</v>
      </c>
      <c r="B347" s="28">
        <v>9801708.9000000004</v>
      </c>
      <c r="C347" s="28">
        <v>211476.1</v>
      </c>
      <c r="D347" s="28">
        <v>854</v>
      </c>
    </row>
    <row r="348" spans="1:4" x14ac:dyDescent="0.25">
      <c r="A348" s="24">
        <v>3341</v>
      </c>
      <c r="B348" s="28">
        <v>9801708.5</v>
      </c>
      <c r="C348" s="28">
        <v>211478.39999999999</v>
      </c>
      <c r="D348" s="28">
        <v>854</v>
      </c>
    </row>
    <row r="349" spans="1:4" x14ac:dyDescent="0.25">
      <c r="A349" s="24">
        <v>3342</v>
      </c>
      <c r="B349" s="28">
        <v>9801708.0999999996</v>
      </c>
      <c r="C349" s="28">
        <v>211480.7</v>
      </c>
      <c r="D349" s="28">
        <v>854</v>
      </c>
    </row>
    <row r="350" spans="1:4" x14ac:dyDescent="0.25">
      <c r="A350" s="24">
        <v>3343</v>
      </c>
      <c r="B350" s="28">
        <v>9801707.8000000007</v>
      </c>
      <c r="C350" s="28">
        <v>211483</v>
      </c>
      <c r="D350" s="28">
        <v>854</v>
      </c>
    </row>
    <row r="351" spans="1:4" x14ac:dyDescent="0.25">
      <c r="A351" s="24">
        <v>3344</v>
      </c>
      <c r="B351" s="28">
        <v>9801707.4000000004</v>
      </c>
      <c r="C351" s="28">
        <v>211485.3</v>
      </c>
      <c r="D351" s="28">
        <v>854</v>
      </c>
    </row>
    <row r="352" spans="1:4" x14ac:dyDescent="0.25">
      <c r="A352" s="24">
        <v>3345</v>
      </c>
      <c r="B352" s="28">
        <v>9801707.0999999996</v>
      </c>
      <c r="C352" s="28">
        <v>211487.7</v>
      </c>
      <c r="D352" s="28">
        <v>854</v>
      </c>
    </row>
    <row r="353" spans="1:4" x14ac:dyDescent="0.25">
      <c r="A353" s="24">
        <v>3346</v>
      </c>
      <c r="B353" s="28">
        <v>9801706.8000000007</v>
      </c>
      <c r="C353" s="28">
        <v>211490.1</v>
      </c>
      <c r="D353" s="28">
        <v>854</v>
      </c>
    </row>
    <row r="354" spans="1:4" x14ac:dyDescent="0.25">
      <c r="A354" s="24">
        <v>3347</v>
      </c>
      <c r="B354" s="28">
        <v>9801706.4000000004</v>
      </c>
      <c r="C354" s="28">
        <v>211492.5</v>
      </c>
      <c r="D354" s="28">
        <v>854</v>
      </c>
    </row>
    <row r="355" spans="1:4" x14ac:dyDescent="0.25">
      <c r="A355" s="24">
        <v>3348</v>
      </c>
      <c r="B355" s="28">
        <v>9801706.0999999996</v>
      </c>
      <c r="C355" s="28">
        <v>211494.9</v>
      </c>
      <c r="D355" s="28">
        <v>854</v>
      </c>
    </row>
    <row r="356" spans="1:4" x14ac:dyDescent="0.25">
      <c r="A356" s="24">
        <v>3349</v>
      </c>
      <c r="B356" s="28">
        <v>9801705.8000000007</v>
      </c>
      <c r="C356" s="28">
        <v>211497.3</v>
      </c>
      <c r="D356" s="28">
        <v>854</v>
      </c>
    </row>
    <row r="357" spans="1:4" x14ac:dyDescent="0.25">
      <c r="A357" s="24">
        <v>3350</v>
      </c>
      <c r="B357" s="28">
        <v>9801705.5</v>
      </c>
      <c r="C357" s="28">
        <v>211499.7</v>
      </c>
      <c r="D357" s="28">
        <v>854</v>
      </c>
    </row>
    <row r="358" spans="1:4" x14ac:dyDescent="0.25">
      <c r="A358" s="24">
        <v>3351</v>
      </c>
      <c r="B358" s="28">
        <v>9801705.0999999996</v>
      </c>
      <c r="C358" s="28">
        <v>211502.1</v>
      </c>
      <c r="D358" s="28">
        <v>854</v>
      </c>
    </row>
    <row r="359" spans="1:4" x14ac:dyDescent="0.25">
      <c r="A359" s="24">
        <v>3352</v>
      </c>
      <c r="B359" s="28">
        <v>9801704.8000000007</v>
      </c>
      <c r="C359" s="28">
        <v>211504.5</v>
      </c>
      <c r="D359" s="28">
        <v>854</v>
      </c>
    </row>
    <row r="360" spans="1:4" x14ac:dyDescent="0.25">
      <c r="A360" s="24">
        <v>3353</v>
      </c>
      <c r="B360" s="28">
        <v>9801704.4000000004</v>
      </c>
      <c r="C360" s="28">
        <v>211507</v>
      </c>
      <c r="D360" s="28">
        <v>853.9</v>
      </c>
    </row>
    <row r="361" spans="1:4" x14ac:dyDescent="0.25">
      <c r="A361" s="24">
        <v>3354</v>
      </c>
      <c r="B361" s="28">
        <v>9801703.9000000004</v>
      </c>
      <c r="C361" s="28">
        <v>211509.5</v>
      </c>
      <c r="D361" s="28">
        <v>853.8</v>
      </c>
    </row>
    <row r="362" spans="1:4" x14ac:dyDescent="0.25">
      <c r="A362" s="24">
        <v>3355</v>
      </c>
      <c r="B362" s="28">
        <v>9801703.5</v>
      </c>
      <c r="C362" s="28">
        <v>211512.1</v>
      </c>
      <c r="D362" s="28">
        <v>853.6</v>
      </c>
    </row>
    <row r="363" spans="1:4" x14ac:dyDescent="0.25">
      <c r="A363" s="24">
        <v>3356</v>
      </c>
      <c r="B363" s="28">
        <v>9801703.0999999996</v>
      </c>
      <c r="C363" s="28">
        <v>211514.6</v>
      </c>
      <c r="D363" s="28">
        <v>853.5</v>
      </c>
    </row>
    <row r="364" spans="1:4" x14ac:dyDescent="0.25">
      <c r="A364" s="24">
        <v>3357</v>
      </c>
      <c r="B364" s="28">
        <v>9801702.5999999996</v>
      </c>
      <c r="C364" s="28">
        <v>211517.1</v>
      </c>
      <c r="D364" s="28">
        <v>853.4</v>
      </c>
    </row>
    <row r="365" spans="1:4" x14ac:dyDescent="0.25">
      <c r="A365" s="24">
        <v>3358</v>
      </c>
      <c r="B365" s="28">
        <v>9801702.1999999993</v>
      </c>
      <c r="C365" s="28">
        <v>211519.6</v>
      </c>
      <c r="D365" s="28">
        <v>853.2</v>
      </c>
    </row>
    <row r="366" spans="1:4" x14ac:dyDescent="0.25">
      <c r="A366" s="24">
        <v>3359</v>
      </c>
      <c r="B366" s="28">
        <v>9801701.8000000007</v>
      </c>
      <c r="C366" s="28">
        <v>211522.2</v>
      </c>
      <c r="D366" s="28">
        <v>853.1</v>
      </c>
    </row>
    <row r="367" spans="1:4" x14ac:dyDescent="0.25">
      <c r="A367" s="24">
        <v>3360</v>
      </c>
      <c r="B367" s="28">
        <v>9801701.3000000007</v>
      </c>
      <c r="C367" s="28">
        <v>211524.7</v>
      </c>
      <c r="D367" s="28">
        <v>853</v>
      </c>
    </row>
    <row r="368" spans="1:4" x14ac:dyDescent="0.25">
      <c r="A368" s="24">
        <v>3361</v>
      </c>
      <c r="B368" s="28">
        <v>9801700.9000000004</v>
      </c>
      <c r="C368" s="28">
        <v>211527.2</v>
      </c>
      <c r="D368" s="28">
        <v>852.9</v>
      </c>
    </row>
    <row r="369" spans="1:4" x14ac:dyDescent="0.25">
      <c r="A369" s="24">
        <v>3362</v>
      </c>
      <c r="B369" s="28">
        <v>9801700.4000000004</v>
      </c>
      <c r="C369" s="28">
        <v>211529.8</v>
      </c>
      <c r="D369" s="28">
        <v>852.8</v>
      </c>
    </row>
    <row r="370" spans="1:4" x14ac:dyDescent="0.25">
      <c r="A370" s="24">
        <v>3363</v>
      </c>
      <c r="B370" s="28">
        <v>9801700</v>
      </c>
      <c r="C370" s="28">
        <v>211532.3</v>
      </c>
      <c r="D370" s="28">
        <v>852.6</v>
      </c>
    </row>
    <row r="371" spans="1:4" x14ac:dyDescent="0.25">
      <c r="A371" s="24">
        <v>3364</v>
      </c>
      <c r="B371" s="28">
        <v>9801699.5999999996</v>
      </c>
      <c r="C371" s="28">
        <v>211534.8</v>
      </c>
      <c r="D371" s="28">
        <v>852.5</v>
      </c>
    </row>
    <row r="372" spans="1:4" x14ac:dyDescent="0.25">
      <c r="A372" s="24">
        <v>3365</v>
      </c>
      <c r="B372" s="28">
        <v>9801699.0999999996</v>
      </c>
      <c r="C372" s="28">
        <v>211537.3</v>
      </c>
      <c r="D372" s="28">
        <v>852.4</v>
      </c>
    </row>
    <row r="373" spans="1:4" x14ac:dyDescent="0.25">
      <c r="A373" s="23">
        <v>3366</v>
      </c>
      <c r="B373" s="27">
        <v>9801698.6999999993</v>
      </c>
      <c r="C373" s="27">
        <v>211539.9</v>
      </c>
      <c r="D373" s="27">
        <v>852.2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88"/>
  <sheetViews>
    <sheetView workbookViewId="0">
      <selection activeCell="C3" sqref="C3"/>
    </sheetView>
  </sheetViews>
  <sheetFormatPr defaultRowHeight="15" x14ac:dyDescent="0.25"/>
  <cols>
    <col min="4" max="4" width="10.5703125" style="33" bestFit="1" customWidth="1"/>
    <col min="5" max="5" width="9.5703125" style="33" bestFit="1" customWidth="1"/>
    <col min="6" max="6" width="9.28515625" style="33" bestFit="1" customWidth="1"/>
    <col min="9" max="9" width="14.140625" bestFit="1" customWidth="1"/>
    <col min="10" max="10" width="13.28515625" bestFit="1" customWidth="1"/>
    <col min="11" max="11" width="9.140625" style="31"/>
  </cols>
  <sheetData>
    <row r="1" spans="1:13" x14ac:dyDescent="0.25">
      <c r="A1" s="1" t="s">
        <v>15</v>
      </c>
      <c r="B1" s="2"/>
      <c r="C1" s="3"/>
      <c r="D1" s="6"/>
      <c r="E1" s="6"/>
      <c r="F1" s="6"/>
      <c r="G1" s="4"/>
      <c r="H1" s="4"/>
      <c r="I1" s="2"/>
      <c r="J1" s="2"/>
      <c r="K1" s="32"/>
      <c r="L1" s="4"/>
      <c r="M1" s="4"/>
    </row>
    <row r="2" spans="1:13" ht="15.75" thickBot="1" x14ac:dyDescent="0.3">
      <c r="A2" s="5" t="s">
        <v>22</v>
      </c>
      <c r="B2" s="4"/>
      <c r="C2" s="6"/>
      <c r="D2" s="6"/>
      <c r="E2" s="6"/>
      <c r="F2" s="6"/>
      <c r="G2" s="4"/>
      <c r="H2" s="4"/>
      <c r="I2" s="4"/>
      <c r="J2" s="4"/>
      <c r="K2" s="8"/>
      <c r="L2" s="4"/>
      <c r="M2" s="4"/>
    </row>
    <row r="3" spans="1:13" ht="15.75" thickBot="1" x14ac:dyDescent="0.3">
      <c r="A3" s="7" t="s">
        <v>1</v>
      </c>
      <c r="B3" s="8"/>
      <c r="C3" s="6"/>
      <c r="D3" s="44" t="s">
        <v>24</v>
      </c>
      <c r="E3" s="45"/>
      <c r="F3" s="46"/>
      <c r="G3" s="47" t="s">
        <v>2</v>
      </c>
      <c r="H3" s="48"/>
      <c r="I3" s="8"/>
      <c r="J3" s="8"/>
      <c r="K3" s="8"/>
      <c r="L3" s="6"/>
      <c r="M3" s="4"/>
    </row>
    <row r="4" spans="1:13" ht="45.75" thickBot="1" x14ac:dyDescent="0.3">
      <c r="A4" s="9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3" t="s">
        <v>8</v>
      </c>
      <c r="G4" s="11" t="s">
        <v>9</v>
      </c>
      <c r="H4" s="14" t="s">
        <v>10</v>
      </c>
      <c r="I4" s="15" t="s">
        <v>11</v>
      </c>
      <c r="J4" s="16" t="s">
        <v>12</v>
      </c>
      <c r="K4" s="16" t="s">
        <v>13</v>
      </c>
      <c r="L4" s="16" t="s">
        <v>14</v>
      </c>
      <c r="M4" s="4"/>
    </row>
    <row r="5" spans="1:13" x14ac:dyDescent="0.25">
      <c r="A5" s="24">
        <v>1</v>
      </c>
      <c r="B5" s="24">
        <v>3000</v>
      </c>
      <c r="C5" s="24">
        <v>30001</v>
      </c>
      <c r="D5" s="28">
        <v>9801820</v>
      </c>
      <c r="E5" s="28">
        <v>210635.6</v>
      </c>
      <c r="F5" s="28">
        <v>854</v>
      </c>
      <c r="G5" s="24">
        <v>3001</v>
      </c>
      <c r="H5" s="24">
        <v>3072</v>
      </c>
      <c r="I5" s="24">
        <v>2</v>
      </c>
      <c r="J5" s="24"/>
      <c r="K5" s="36">
        <v>40789</v>
      </c>
      <c r="L5" s="38">
        <v>0.52500000000000002</v>
      </c>
    </row>
    <row r="6" spans="1:13" x14ac:dyDescent="0.25">
      <c r="A6" s="24">
        <v>2</v>
      </c>
      <c r="B6" s="24">
        <v>3002</v>
      </c>
      <c r="C6" s="24">
        <v>30002</v>
      </c>
      <c r="D6" s="28">
        <v>9801819.4000000004</v>
      </c>
      <c r="E6" s="28">
        <v>210640.5</v>
      </c>
      <c r="F6" s="28">
        <v>854</v>
      </c>
      <c r="G6" s="24">
        <v>3001</v>
      </c>
      <c r="H6" s="24">
        <v>3072</v>
      </c>
      <c r="I6" s="24">
        <v>2</v>
      </c>
      <c r="J6" s="24"/>
      <c r="K6" s="35" t="str">
        <f>""""</f>
        <v>"</v>
      </c>
      <c r="L6" s="38">
        <v>0.52777777777777779</v>
      </c>
    </row>
    <row r="7" spans="1:13" x14ac:dyDescent="0.25">
      <c r="A7" s="24">
        <v>3</v>
      </c>
      <c r="B7" s="24">
        <v>3004</v>
      </c>
      <c r="C7" s="24">
        <v>30003</v>
      </c>
      <c r="D7" s="28">
        <v>9801818.8000000007</v>
      </c>
      <c r="E7" s="28">
        <v>210645.3</v>
      </c>
      <c r="F7" s="28">
        <v>854</v>
      </c>
      <c r="G7" s="24">
        <v>3001</v>
      </c>
      <c r="H7" s="24">
        <v>3072</v>
      </c>
      <c r="I7" s="24">
        <v>2</v>
      </c>
      <c r="J7" s="24"/>
      <c r="K7" s="35" t="str">
        <f t="shared" ref="K7:K28" si="0">""""</f>
        <v>"</v>
      </c>
      <c r="L7" s="24"/>
    </row>
    <row r="8" spans="1:13" x14ac:dyDescent="0.25">
      <c r="A8" s="24">
        <v>4</v>
      </c>
      <c r="B8" s="24">
        <v>3006</v>
      </c>
      <c r="C8" s="24">
        <v>30004</v>
      </c>
      <c r="D8" s="28">
        <v>9801818.0999999996</v>
      </c>
      <c r="E8" s="28">
        <v>210650.2</v>
      </c>
      <c r="F8" s="28">
        <v>854</v>
      </c>
      <c r="G8" s="24">
        <v>3001</v>
      </c>
      <c r="H8" s="24">
        <v>3072</v>
      </c>
      <c r="I8" s="24">
        <v>2</v>
      </c>
      <c r="J8" s="24"/>
      <c r="K8" s="35" t="str">
        <f t="shared" si="0"/>
        <v>"</v>
      </c>
      <c r="L8" s="24"/>
    </row>
    <row r="9" spans="1:13" x14ac:dyDescent="0.25">
      <c r="A9" s="24">
        <v>5</v>
      </c>
      <c r="B9" s="24">
        <v>3008</v>
      </c>
      <c r="C9" s="24">
        <v>30005</v>
      </c>
      <c r="D9" s="28">
        <v>9801817.5</v>
      </c>
      <c r="E9" s="28">
        <v>210655.1</v>
      </c>
      <c r="F9" s="28">
        <v>854</v>
      </c>
      <c r="G9" s="24">
        <v>3001</v>
      </c>
      <c r="H9" s="24">
        <v>3072</v>
      </c>
      <c r="I9" s="24">
        <v>2</v>
      </c>
      <c r="J9" s="24"/>
      <c r="K9" s="35" t="str">
        <f t="shared" si="0"/>
        <v>"</v>
      </c>
      <c r="L9" s="24"/>
    </row>
    <row r="10" spans="1:13" x14ac:dyDescent="0.25">
      <c r="A10" s="24">
        <v>6</v>
      </c>
      <c r="B10" s="24">
        <v>3010</v>
      </c>
      <c r="C10" s="24">
        <v>30006</v>
      </c>
      <c r="D10" s="28">
        <v>9801816.9000000004</v>
      </c>
      <c r="E10" s="28">
        <v>210660.2</v>
      </c>
      <c r="F10" s="28">
        <v>854</v>
      </c>
      <c r="G10" s="24">
        <v>3001</v>
      </c>
      <c r="H10" s="24">
        <v>3072</v>
      </c>
      <c r="I10" s="24">
        <v>2</v>
      </c>
      <c r="J10" s="24"/>
      <c r="K10" s="35" t="str">
        <f t="shared" si="0"/>
        <v>"</v>
      </c>
      <c r="L10" s="24"/>
    </row>
    <row r="11" spans="1:13" x14ac:dyDescent="0.25">
      <c r="A11" s="24">
        <v>7</v>
      </c>
      <c r="B11" s="24">
        <v>3012</v>
      </c>
      <c r="C11" s="24">
        <v>30007</v>
      </c>
      <c r="D11" s="28">
        <v>9801816.3000000007</v>
      </c>
      <c r="E11" s="28">
        <v>210665.2</v>
      </c>
      <c r="F11" s="28">
        <v>854</v>
      </c>
      <c r="G11" s="24">
        <v>3001</v>
      </c>
      <c r="H11" s="24">
        <v>3072</v>
      </c>
      <c r="I11" s="24">
        <v>2</v>
      </c>
      <c r="J11" s="24"/>
      <c r="K11" s="35" t="str">
        <f t="shared" si="0"/>
        <v>"</v>
      </c>
      <c r="L11" s="24"/>
    </row>
    <row r="12" spans="1:13" x14ac:dyDescent="0.25">
      <c r="A12" s="24">
        <v>8</v>
      </c>
      <c r="B12" s="24">
        <v>3014</v>
      </c>
      <c r="C12" s="24">
        <v>30008</v>
      </c>
      <c r="D12" s="28">
        <v>9801815.6999999993</v>
      </c>
      <c r="E12" s="28">
        <v>210670.3</v>
      </c>
      <c r="F12" s="28">
        <v>854</v>
      </c>
      <c r="G12" s="24">
        <v>3001</v>
      </c>
      <c r="H12" s="24">
        <v>3072</v>
      </c>
      <c r="I12" s="24">
        <v>2</v>
      </c>
      <c r="J12" s="24"/>
      <c r="K12" s="35" t="str">
        <f t="shared" si="0"/>
        <v>"</v>
      </c>
      <c r="L12" s="24"/>
    </row>
    <row r="13" spans="1:13" x14ac:dyDescent="0.25">
      <c r="A13" s="24">
        <v>9</v>
      </c>
      <c r="B13" s="24">
        <v>3016</v>
      </c>
      <c r="C13" s="24">
        <v>30009</v>
      </c>
      <c r="D13" s="28">
        <v>9801815.0999999996</v>
      </c>
      <c r="E13" s="28">
        <v>210675.4</v>
      </c>
      <c r="F13" s="28">
        <v>854</v>
      </c>
      <c r="G13" s="24">
        <v>3001</v>
      </c>
      <c r="H13" s="24">
        <v>3072</v>
      </c>
      <c r="I13" s="24">
        <v>2</v>
      </c>
      <c r="J13" s="24"/>
      <c r="K13" s="35" t="str">
        <f t="shared" si="0"/>
        <v>"</v>
      </c>
      <c r="L13" s="24"/>
    </row>
    <row r="14" spans="1:13" x14ac:dyDescent="0.25">
      <c r="A14" s="24">
        <v>10</v>
      </c>
      <c r="B14" s="24">
        <v>3018</v>
      </c>
      <c r="C14" s="24">
        <v>30010</v>
      </c>
      <c r="D14" s="28">
        <v>9801814.4000000004</v>
      </c>
      <c r="E14" s="28">
        <v>210680.2</v>
      </c>
      <c r="F14" s="28">
        <v>854</v>
      </c>
      <c r="G14" s="24">
        <v>3001</v>
      </c>
      <c r="H14" s="24">
        <v>3072</v>
      </c>
      <c r="I14" s="24">
        <v>2</v>
      </c>
      <c r="J14" s="24"/>
      <c r="K14" s="35" t="str">
        <f t="shared" si="0"/>
        <v>"</v>
      </c>
      <c r="L14" s="24"/>
    </row>
    <row r="15" spans="1:13" x14ac:dyDescent="0.25">
      <c r="A15" s="24">
        <v>11</v>
      </c>
      <c r="B15" s="24">
        <v>3020</v>
      </c>
      <c r="C15" s="24">
        <v>30011</v>
      </c>
      <c r="D15" s="28">
        <v>9801813.5999999996</v>
      </c>
      <c r="E15" s="28">
        <v>210685.1</v>
      </c>
      <c r="F15" s="28">
        <v>854</v>
      </c>
      <c r="G15" s="24">
        <v>3001</v>
      </c>
      <c r="H15" s="24">
        <v>3072</v>
      </c>
      <c r="I15" s="24">
        <v>2</v>
      </c>
      <c r="J15" s="24"/>
      <c r="K15" s="35" t="str">
        <f t="shared" si="0"/>
        <v>"</v>
      </c>
      <c r="L15" s="24"/>
    </row>
    <row r="16" spans="1:13" x14ac:dyDescent="0.25">
      <c r="A16" s="24">
        <v>12</v>
      </c>
      <c r="B16" s="24">
        <v>3022</v>
      </c>
      <c r="C16" s="24">
        <v>30012</v>
      </c>
      <c r="D16" s="28">
        <v>9801812.9000000004</v>
      </c>
      <c r="E16" s="28">
        <v>210689.9</v>
      </c>
      <c r="F16" s="28">
        <v>854</v>
      </c>
      <c r="G16" s="24">
        <v>3001</v>
      </c>
      <c r="H16" s="24">
        <v>3072</v>
      </c>
      <c r="I16" s="24">
        <v>2</v>
      </c>
      <c r="J16" s="24"/>
      <c r="K16" s="35" t="str">
        <f t="shared" si="0"/>
        <v>"</v>
      </c>
      <c r="L16" s="24"/>
    </row>
    <row r="17" spans="1:12" x14ac:dyDescent="0.25">
      <c r="A17" s="24">
        <v>13</v>
      </c>
      <c r="B17" s="24">
        <v>3024</v>
      </c>
      <c r="C17" s="24">
        <v>30013</v>
      </c>
      <c r="D17" s="28">
        <v>9801812.0999999996</v>
      </c>
      <c r="E17" s="28">
        <v>210694.8</v>
      </c>
      <c r="F17" s="28">
        <v>854</v>
      </c>
      <c r="G17" s="24">
        <v>3001</v>
      </c>
      <c r="H17" s="24">
        <v>3072</v>
      </c>
      <c r="I17" s="24">
        <v>2</v>
      </c>
      <c r="J17" s="24"/>
      <c r="K17" s="35" t="str">
        <f t="shared" si="0"/>
        <v>"</v>
      </c>
      <c r="L17" s="24"/>
    </row>
    <row r="18" spans="1:12" x14ac:dyDescent="0.25">
      <c r="A18" s="24">
        <v>14</v>
      </c>
      <c r="B18" s="24">
        <v>3026</v>
      </c>
      <c r="C18" s="24">
        <v>30014</v>
      </c>
      <c r="D18" s="28">
        <v>9801811.5</v>
      </c>
      <c r="E18" s="28">
        <v>210700.2</v>
      </c>
      <c r="F18" s="28">
        <v>854</v>
      </c>
      <c r="G18" s="24">
        <v>3001</v>
      </c>
      <c r="H18" s="24">
        <v>3072</v>
      </c>
      <c r="I18" s="24">
        <v>2</v>
      </c>
      <c r="J18" s="24"/>
      <c r="K18" s="35" t="str">
        <f t="shared" si="0"/>
        <v>"</v>
      </c>
      <c r="L18" s="24"/>
    </row>
    <row r="19" spans="1:12" x14ac:dyDescent="0.25">
      <c r="A19" s="24">
        <v>15</v>
      </c>
      <c r="B19" s="24">
        <v>3028</v>
      </c>
      <c r="C19" s="24">
        <v>30015</v>
      </c>
      <c r="D19" s="28">
        <v>9801810.9000000004</v>
      </c>
      <c r="E19" s="28">
        <v>210705.5</v>
      </c>
      <c r="F19" s="28">
        <v>854</v>
      </c>
      <c r="G19" s="24">
        <v>3001</v>
      </c>
      <c r="H19" s="24">
        <v>3072</v>
      </c>
      <c r="I19" s="24">
        <v>2</v>
      </c>
      <c r="J19" s="24"/>
      <c r="K19" s="35" t="str">
        <f t="shared" si="0"/>
        <v>"</v>
      </c>
      <c r="L19" s="24"/>
    </row>
    <row r="20" spans="1:12" x14ac:dyDescent="0.25">
      <c r="A20" s="24">
        <v>16</v>
      </c>
      <c r="B20" s="24">
        <v>3030</v>
      </c>
      <c r="C20" s="24">
        <v>30016</v>
      </c>
      <c r="D20" s="28">
        <v>9801810.1999999993</v>
      </c>
      <c r="E20" s="28">
        <v>210710.9</v>
      </c>
      <c r="F20" s="28">
        <v>854</v>
      </c>
      <c r="G20" s="24">
        <v>3001</v>
      </c>
      <c r="H20" s="24">
        <v>3072</v>
      </c>
      <c r="I20" s="24">
        <v>2</v>
      </c>
      <c r="J20" s="24"/>
      <c r="K20" s="35" t="str">
        <f t="shared" si="0"/>
        <v>"</v>
      </c>
      <c r="L20" s="24"/>
    </row>
    <row r="21" spans="1:12" x14ac:dyDescent="0.25">
      <c r="A21" s="24">
        <v>17</v>
      </c>
      <c r="B21" s="24">
        <v>3032</v>
      </c>
      <c r="C21" s="24">
        <v>30017</v>
      </c>
      <c r="D21" s="28">
        <v>9801809.5999999996</v>
      </c>
      <c r="E21" s="28">
        <v>210716.3</v>
      </c>
      <c r="F21" s="28">
        <v>854</v>
      </c>
      <c r="G21" s="24">
        <v>3001</v>
      </c>
      <c r="H21" s="24">
        <v>3072</v>
      </c>
      <c r="I21" s="24">
        <v>2</v>
      </c>
      <c r="J21" s="24"/>
      <c r="K21" s="35" t="str">
        <f t="shared" si="0"/>
        <v>"</v>
      </c>
      <c r="L21" s="24"/>
    </row>
    <row r="22" spans="1:12" x14ac:dyDescent="0.25">
      <c r="A22" s="24">
        <v>18</v>
      </c>
      <c r="B22" s="24">
        <v>3034</v>
      </c>
      <c r="C22" s="24">
        <v>30018</v>
      </c>
      <c r="D22" s="28">
        <v>9801808.9000000004</v>
      </c>
      <c r="E22" s="28">
        <v>210722.1</v>
      </c>
      <c r="F22" s="28">
        <v>854</v>
      </c>
      <c r="G22" s="24">
        <v>3001</v>
      </c>
      <c r="H22" s="24">
        <v>3072</v>
      </c>
      <c r="I22" s="24">
        <v>2</v>
      </c>
      <c r="J22" s="24"/>
      <c r="K22" s="35" t="str">
        <f t="shared" si="0"/>
        <v>"</v>
      </c>
      <c r="L22" s="24"/>
    </row>
    <row r="23" spans="1:12" x14ac:dyDescent="0.25">
      <c r="A23" s="24">
        <v>19</v>
      </c>
      <c r="B23" s="24">
        <v>3036</v>
      </c>
      <c r="C23" s="24">
        <v>30019</v>
      </c>
      <c r="D23" s="28">
        <v>9801808.1999999993</v>
      </c>
      <c r="E23" s="28">
        <v>210727.9</v>
      </c>
      <c r="F23" s="28">
        <v>854</v>
      </c>
      <c r="G23" s="24">
        <v>3001</v>
      </c>
      <c r="H23" s="24">
        <v>3072</v>
      </c>
      <c r="I23" s="24">
        <v>2</v>
      </c>
      <c r="J23" s="24"/>
      <c r="K23" s="35" t="str">
        <f t="shared" si="0"/>
        <v>"</v>
      </c>
      <c r="L23" s="24"/>
    </row>
    <row r="24" spans="1:12" x14ac:dyDescent="0.25">
      <c r="A24" s="24">
        <v>20</v>
      </c>
      <c r="B24" s="24">
        <v>3038</v>
      </c>
      <c r="C24" s="24">
        <v>30020</v>
      </c>
      <c r="D24" s="28">
        <v>9801807.4000000004</v>
      </c>
      <c r="E24" s="28">
        <v>210733.7</v>
      </c>
      <c r="F24" s="28">
        <v>854</v>
      </c>
      <c r="G24" s="24">
        <v>3001</v>
      </c>
      <c r="H24" s="24">
        <v>3072</v>
      </c>
      <c r="I24" s="24">
        <v>2</v>
      </c>
      <c r="J24" s="24"/>
      <c r="K24" s="35" t="str">
        <f t="shared" si="0"/>
        <v>"</v>
      </c>
      <c r="L24" s="24"/>
    </row>
    <row r="25" spans="1:12" x14ac:dyDescent="0.25">
      <c r="A25" s="24">
        <v>21</v>
      </c>
      <c r="B25" s="24">
        <v>3040</v>
      </c>
      <c r="C25" s="24">
        <v>30021</v>
      </c>
      <c r="D25" s="28">
        <v>9801806.6999999993</v>
      </c>
      <c r="E25" s="28">
        <v>210739.5</v>
      </c>
      <c r="F25" s="28">
        <v>854</v>
      </c>
      <c r="G25" s="24">
        <v>3001</v>
      </c>
      <c r="H25" s="24">
        <v>3072</v>
      </c>
      <c r="I25" s="24">
        <v>2</v>
      </c>
      <c r="J25" s="24"/>
      <c r="K25" s="35" t="str">
        <f t="shared" si="0"/>
        <v>"</v>
      </c>
      <c r="L25" s="24"/>
    </row>
    <row r="26" spans="1:12" x14ac:dyDescent="0.25">
      <c r="A26" s="24">
        <v>22</v>
      </c>
      <c r="B26" s="24">
        <v>3042</v>
      </c>
      <c r="C26" s="24">
        <v>30022</v>
      </c>
      <c r="D26" s="28">
        <v>9801806.1999999993</v>
      </c>
      <c r="E26" s="28">
        <v>210743.2</v>
      </c>
      <c r="F26" s="28">
        <v>854</v>
      </c>
      <c r="G26" s="24">
        <v>3001</v>
      </c>
      <c r="H26" s="24">
        <v>3072</v>
      </c>
      <c r="I26" s="24">
        <v>2</v>
      </c>
      <c r="J26" s="24"/>
      <c r="K26" s="35" t="str">
        <f t="shared" si="0"/>
        <v>"</v>
      </c>
      <c r="L26" s="24"/>
    </row>
    <row r="27" spans="1:12" x14ac:dyDescent="0.25">
      <c r="A27" s="24">
        <v>23</v>
      </c>
      <c r="B27" s="24">
        <v>3044</v>
      </c>
      <c r="C27" s="24">
        <v>30023</v>
      </c>
      <c r="D27" s="28">
        <v>9801805.6999999993</v>
      </c>
      <c r="E27" s="28">
        <v>210746.9</v>
      </c>
      <c r="F27" s="28">
        <v>854</v>
      </c>
      <c r="G27" s="24">
        <v>3001</v>
      </c>
      <c r="H27" s="24">
        <v>3072</v>
      </c>
      <c r="I27" s="24">
        <v>2</v>
      </c>
      <c r="J27" s="24"/>
      <c r="K27" s="35" t="str">
        <f t="shared" si="0"/>
        <v>"</v>
      </c>
      <c r="L27" s="24"/>
    </row>
    <row r="28" spans="1:12" x14ac:dyDescent="0.25">
      <c r="A28" s="24">
        <v>24</v>
      </c>
      <c r="B28" s="24">
        <v>3046</v>
      </c>
      <c r="C28" s="24">
        <v>30024</v>
      </c>
      <c r="D28" s="28">
        <v>9801805.1999999993</v>
      </c>
      <c r="E28" s="28">
        <v>210750.6</v>
      </c>
      <c r="F28" s="28">
        <v>854</v>
      </c>
      <c r="G28" s="24">
        <v>3001</v>
      </c>
      <c r="H28" s="24">
        <v>3072</v>
      </c>
      <c r="I28" s="24">
        <v>2</v>
      </c>
      <c r="J28" s="24"/>
      <c r="K28" s="35" t="str">
        <f t="shared" si="0"/>
        <v>"</v>
      </c>
      <c r="L28" s="38">
        <v>0.55555555555555558</v>
      </c>
    </row>
    <row r="29" spans="1:12" x14ac:dyDescent="0.25">
      <c r="A29" s="24">
        <v>25</v>
      </c>
      <c r="B29" s="24">
        <v>3048</v>
      </c>
      <c r="C29" s="24">
        <v>30025</v>
      </c>
      <c r="D29" s="28">
        <v>9801804.6999999993</v>
      </c>
      <c r="E29" s="28">
        <v>210754.3</v>
      </c>
      <c r="F29" s="28">
        <v>854</v>
      </c>
      <c r="G29" s="24">
        <v>3001</v>
      </c>
      <c r="H29" s="24">
        <v>3072</v>
      </c>
      <c r="I29" s="24">
        <v>2</v>
      </c>
      <c r="J29" s="24"/>
      <c r="K29" s="36">
        <v>40789</v>
      </c>
      <c r="L29" s="38">
        <v>0.55694444444444446</v>
      </c>
    </row>
    <row r="30" spans="1:12" x14ac:dyDescent="0.25">
      <c r="A30" s="24">
        <v>26</v>
      </c>
      <c r="B30" s="24">
        <v>3050</v>
      </c>
      <c r="C30" s="24">
        <v>30026</v>
      </c>
      <c r="D30" s="28">
        <v>9801804.0999999996</v>
      </c>
      <c r="E30" s="28">
        <v>210759.3</v>
      </c>
      <c r="F30" s="28">
        <v>854</v>
      </c>
      <c r="G30" s="24">
        <v>3049</v>
      </c>
      <c r="H30" s="24">
        <v>3120</v>
      </c>
      <c r="I30" s="24">
        <v>2</v>
      </c>
      <c r="J30" s="24"/>
      <c r="K30" s="36">
        <v>40791</v>
      </c>
      <c r="L30" s="38">
        <v>0.43333333333333335</v>
      </c>
    </row>
    <row r="31" spans="1:12" x14ac:dyDescent="0.25">
      <c r="A31" s="24">
        <v>27</v>
      </c>
      <c r="B31" s="24">
        <v>3052</v>
      </c>
      <c r="C31" s="24">
        <v>30027</v>
      </c>
      <c r="D31" s="28">
        <v>9801803.5</v>
      </c>
      <c r="E31" s="28">
        <v>210764.2</v>
      </c>
      <c r="F31" s="28">
        <v>854</v>
      </c>
      <c r="G31" s="24">
        <v>3049</v>
      </c>
      <c r="H31" s="24">
        <v>3120</v>
      </c>
      <c r="I31" s="24">
        <v>2</v>
      </c>
      <c r="J31" s="24"/>
      <c r="K31" s="35" t="str">
        <f t="shared" ref="K31:K94" si="1">""""</f>
        <v>"</v>
      </c>
      <c r="L31" s="38">
        <v>0.43472222222222223</v>
      </c>
    </row>
    <row r="32" spans="1:12" x14ac:dyDescent="0.25">
      <c r="A32" s="24">
        <v>28</v>
      </c>
      <c r="B32" s="24">
        <v>3054</v>
      </c>
      <c r="C32" s="24">
        <v>30028</v>
      </c>
      <c r="D32" s="28">
        <v>9801802.9000000004</v>
      </c>
      <c r="E32" s="28">
        <v>210769.2</v>
      </c>
      <c r="F32" s="28">
        <v>854</v>
      </c>
      <c r="G32" s="24">
        <v>3049</v>
      </c>
      <c r="H32" s="24">
        <v>3120</v>
      </c>
      <c r="I32" s="24">
        <v>2</v>
      </c>
      <c r="J32" s="24"/>
      <c r="K32" s="35" t="str">
        <f t="shared" si="1"/>
        <v>"</v>
      </c>
      <c r="L32" s="24"/>
    </row>
    <row r="33" spans="1:12" x14ac:dyDescent="0.25">
      <c r="A33" s="24">
        <v>29</v>
      </c>
      <c r="B33" s="24">
        <v>3056</v>
      </c>
      <c r="C33" s="24">
        <v>30029</v>
      </c>
      <c r="D33" s="28">
        <v>9801802.3000000007</v>
      </c>
      <c r="E33" s="28">
        <v>210774.2</v>
      </c>
      <c r="F33" s="28">
        <v>854</v>
      </c>
      <c r="G33" s="24">
        <v>3049</v>
      </c>
      <c r="H33" s="24">
        <v>3120</v>
      </c>
      <c r="I33" s="24">
        <v>2</v>
      </c>
      <c r="J33" s="24"/>
      <c r="K33" s="35" t="str">
        <f t="shared" si="1"/>
        <v>"</v>
      </c>
      <c r="L33" s="24"/>
    </row>
    <row r="34" spans="1:12" x14ac:dyDescent="0.25">
      <c r="A34" s="24">
        <v>30</v>
      </c>
      <c r="B34" s="24">
        <v>3058</v>
      </c>
      <c r="C34" s="24">
        <v>30030</v>
      </c>
      <c r="D34" s="28">
        <v>9801801.6999999993</v>
      </c>
      <c r="E34" s="28">
        <v>210779.1</v>
      </c>
      <c r="F34" s="28">
        <v>854</v>
      </c>
      <c r="G34" s="24">
        <v>3049</v>
      </c>
      <c r="H34" s="24">
        <v>3120</v>
      </c>
      <c r="I34" s="24">
        <v>2</v>
      </c>
      <c r="J34" s="24"/>
      <c r="K34" s="35" t="str">
        <f t="shared" si="1"/>
        <v>"</v>
      </c>
      <c r="L34" s="24"/>
    </row>
    <row r="35" spans="1:12" x14ac:dyDescent="0.25">
      <c r="A35" s="24">
        <v>31</v>
      </c>
      <c r="B35" s="24">
        <v>3060</v>
      </c>
      <c r="C35" s="24">
        <v>30031</v>
      </c>
      <c r="D35" s="28">
        <v>9801801.0999999996</v>
      </c>
      <c r="E35" s="28">
        <v>210784</v>
      </c>
      <c r="F35" s="28">
        <v>854</v>
      </c>
      <c r="G35" s="24">
        <v>3049</v>
      </c>
      <c r="H35" s="24">
        <v>3120</v>
      </c>
      <c r="I35" s="24">
        <v>2</v>
      </c>
      <c r="J35" s="24"/>
      <c r="K35" s="35" t="str">
        <f t="shared" si="1"/>
        <v>"</v>
      </c>
      <c r="L35" s="24"/>
    </row>
    <row r="36" spans="1:12" x14ac:dyDescent="0.25">
      <c r="A36" s="24">
        <v>32</v>
      </c>
      <c r="B36" s="24">
        <v>3062</v>
      </c>
      <c r="C36" s="24">
        <v>30032</v>
      </c>
      <c r="D36" s="28">
        <v>9801800.4000000004</v>
      </c>
      <c r="E36" s="28">
        <v>210789</v>
      </c>
      <c r="F36" s="28">
        <v>854</v>
      </c>
      <c r="G36" s="24">
        <v>3049</v>
      </c>
      <c r="H36" s="24">
        <v>3120</v>
      </c>
      <c r="I36" s="24">
        <v>2</v>
      </c>
      <c r="J36" s="24"/>
      <c r="K36" s="35" t="str">
        <f t="shared" si="1"/>
        <v>"</v>
      </c>
      <c r="L36" s="24"/>
    </row>
    <row r="37" spans="1:12" x14ac:dyDescent="0.25">
      <c r="A37" s="24">
        <v>33</v>
      </c>
      <c r="B37" s="24">
        <v>3064</v>
      </c>
      <c r="C37" s="24">
        <v>30033</v>
      </c>
      <c r="D37" s="28">
        <v>9801799.8000000007</v>
      </c>
      <c r="E37" s="28">
        <v>210793.9</v>
      </c>
      <c r="F37" s="28">
        <v>854</v>
      </c>
      <c r="G37" s="24">
        <v>3049</v>
      </c>
      <c r="H37" s="24">
        <v>3120</v>
      </c>
      <c r="I37" s="24">
        <v>2</v>
      </c>
      <c r="J37" s="24"/>
      <c r="K37" s="35" t="str">
        <f t="shared" si="1"/>
        <v>"</v>
      </c>
      <c r="L37" s="24"/>
    </row>
    <row r="38" spans="1:12" x14ac:dyDescent="0.25">
      <c r="A38" s="24">
        <v>34</v>
      </c>
      <c r="B38" s="24">
        <v>3066</v>
      </c>
      <c r="C38" s="24">
        <v>30034</v>
      </c>
      <c r="D38" s="28">
        <v>9801799.0999999996</v>
      </c>
      <c r="E38" s="28">
        <v>210798.8</v>
      </c>
      <c r="F38" s="28">
        <v>854.2</v>
      </c>
      <c r="G38" s="24">
        <v>3049</v>
      </c>
      <c r="H38" s="24">
        <v>3120</v>
      </c>
      <c r="I38" s="24">
        <v>2</v>
      </c>
      <c r="J38" s="24"/>
      <c r="K38" s="35" t="str">
        <f t="shared" si="1"/>
        <v>"</v>
      </c>
      <c r="L38" s="24"/>
    </row>
    <row r="39" spans="1:12" x14ac:dyDescent="0.25">
      <c r="A39" s="24">
        <v>35</v>
      </c>
      <c r="B39" s="24">
        <v>3068</v>
      </c>
      <c r="C39" s="24">
        <v>30035</v>
      </c>
      <c r="D39" s="28">
        <v>9801798.4000000004</v>
      </c>
      <c r="E39" s="28">
        <v>210803.8</v>
      </c>
      <c r="F39" s="28">
        <v>854.5</v>
      </c>
      <c r="G39" s="24">
        <v>3049</v>
      </c>
      <c r="H39" s="24">
        <v>3120</v>
      </c>
      <c r="I39" s="24">
        <v>2</v>
      </c>
      <c r="J39" s="24"/>
      <c r="K39" s="35" t="str">
        <f t="shared" si="1"/>
        <v>"</v>
      </c>
      <c r="L39" s="24"/>
    </row>
    <row r="40" spans="1:12" x14ac:dyDescent="0.25">
      <c r="A40" s="24">
        <v>36</v>
      </c>
      <c r="B40" s="24">
        <v>3070</v>
      </c>
      <c r="C40" s="24">
        <v>30036</v>
      </c>
      <c r="D40" s="28">
        <v>9801797.6999999993</v>
      </c>
      <c r="E40" s="28">
        <v>210808.7</v>
      </c>
      <c r="F40" s="28">
        <v>854.8</v>
      </c>
      <c r="G40" s="24">
        <v>3049</v>
      </c>
      <c r="H40" s="24">
        <v>3120</v>
      </c>
      <c r="I40" s="24">
        <v>2</v>
      </c>
      <c r="J40" s="24"/>
      <c r="K40" s="35" t="str">
        <f t="shared" si="1"/>
        <v>"</v>
      </c>
      <c r="L40" s="24"/>
    </row>
    <row r="41" spans="1:12" x14ac:dyDescent="0.25">
      <c r="A41" s="24">
        <v>37</v>
      </c>
      <c r="B41" s="24">
        <v>3072</v>
      </c>
      <c r="C41" s="24">
        <v>30037</v>
      </c>
      <c r="D41" s="28">
        <v>9801797</v>
      </c>
      <c r="E41" s="28">
        <v>210813.7</v>
      </c>
      <c r="F41" s="28">
        <v>855</v>
      </c>
      <c r="G41" s="24">
        <v>3049</v>
      </c>
      <c r="H41" s="24">
        <v>3120</v>
      </c>
      <c r="I41" s="24">
        <v>2</v>
      </c>
      <c r="J41" s="24"/>
      <c r="K41" s="35" t="str">
        <f t="shared" si="1"/>
        <v>"</v>
      </c>
      <c r="L41" s="24"/>
    </row>
    <row r="42" spans="1:12" x14ac:dyDescent="0.25">
      <c r="A42" s="24">
        <v>38</v>
      </c>
      <c r="B42" s="24">
        <v>3074</v>
      </c>
      <c r="C42" s="24">
        <v>30038</v>
      </c>
      <c r="D42" s="28">
        <v>9801796.3000000007</v>
      </c>
      <c r="E42" s="28">
        <v>210818.7</v>
      </c>
      <c r="F42" s="28">
        <v>855</v>
      </c>
      <c r="G42" s="24">
        <v>3049</v>
      </c>
      <c r="H42" s="24">
        <v>3120</v>
      </c>
      <c r="I42" s="24">
        <v>2</v>
      </c>
      <c r="J42" s="24"/>
      <c r="K42" s="35" t="str">
        <f t="shared" si="1"/>
        <v>"</v>
      </c>
      <c r="L42" s="24"/>
    </row>
    <row r="43" spans="1:12" x14ac:dyDescent="0.25">
      <c r="A43" s="24">
        <v>39</v>
      </c>
      <c r="B43" s="24">
        <v>3076</v>
      </c>
      <c r="C43" s="24">
        <v>30039</v>
      </c>
      <c r="D43" s="28">
        <v>9801795.6999999993</v>
      </c>
      <c r="E43" s="28">
        <v>210823.6</v>
      </c>
      <c r="F43" s="28">
        <v>855</v>
      </c>
      <c r="G43" s="24">
        <v>3049</v>
      </c>
      <c r="H43" s="24">
        <v>3120</v>
      </c>
      <c r="I43" s="24">
        <v>2</v>
      </c>
      <c r="J43" s="24"/>
      <c r="K43" s="35" t="str">
        <f t="shared" si="1"/>
        <v>"</v>
      </c>
      <c r="L43" s="24"/>
    </row>
    <row r="44" spans="1:12" x14ac:dyDescent="0.25">
      <c r="A44" s="24">
        <v>40</v>
      </c>
      <c r="B44" s="24">
        <v>3078</v>
      </c>
      <c r="C44" s="24">
        <v>30040</v>
      </c>
      <c r="D44" s="28">
        <v>9801795</v>
      </c>
      <c r="E44" s="28">
        <v>210828.6</v>
      </c>
      <c r="F44" s="28">
        <v>855</v>
      </c>
      <c r="G44" s="24">
        <v>3049</v>
      </c>
      <c r="H44" s="24">
        <v>3120</v>
      </c>
      <c r="I44" s="24">
        <v>2</v>
      </c>
      <c r="J44" s="24"/>
      <c r="K44" s="35" t="str">
        <f t="shared" si="1"/>
        <v>"</v>
      </c>
      <c r="L44" s="24"/>
    </row>
    <row r="45" spans="1:12" x14ac:dyDescent="0.25">
      <c r="A45" s="24">
        <v>41</v>
      </c>
      <c r="B45" s="24">
        <v>3080</v>
      </c>
      <c r="C45" s="24">
        <v>30041</v>
      </c>
      <c r="D45" s="28">
        <v>9801794.3000000007</v>
      </c>
      <c r="E45" s="28">
        <v>210833.6</v>
      </c>
      <c r="F45" s="28">
        <v>855</v>
      </c>
      <c r="G45" s="24">
        <v>3049</v>
      </c>
      <c r="H45" s="24">
        <v>3120</v>
      </c>
      <c r="I45" s="24">
        <v>2</v>
      </c>
      <c r="J45" s="24"/>
      <c r="K45" s="35" t="str">
        <f t="shared" si="1"/>
        <v>"</v>
      </c>
      <c r="L45" s="24"/>
    </row>
    <row r="46" spans="1:12" x14ac:dyDescent="0.25">
      <c r="A46" s="24">
        <v>42</v>
      </c>
      <c r="B46" s="24">
        <v>3082</v>
      </c>
      <c r="C46" s="24">
        <v>30042</v>
      </c>
      <c r="D46" s="28">
        <v>9801793.5</v>
      </c>
      <c r="E46" s="28">
        <v>210839.2</v>
      </c>
      <c r="F46" s="28">
        <v>855</v>
      </c>
      <c r="G46" s="24">
        <v>3049</v>
      </c>
      <c r="H46" s="24">
        <v>3120</v>
      </c>
      <c r="I46" s="24">
        <v>2</v>
      </c>
      <c r="J46" s="24"/>
      <c r="K46" s="35" t="str">
        <f t="shared" si="1"/>
        <v>"</v>
      </c>
      <c r="L46" s="24"/>
    </row>
    <row r="47" spans="1:12" x14ac:dyDescent="0.25">
      <c r="A47" s="24">
        <v>43</v>
      </c>
      <c r="B47" s="24">
        <v>3084</v>
      </c>
      <c r="C47" s="24">
        <v>30043</v>
      </c>
      <c r="D47" s="28">
        <v>9801792.5999999996</v>
      </c>
      <c r="E47" s="28">
        <v>210844.79999999999</v>
      </c>
      <c r="F47" s="28">
        <v>855</v>
      </c>
      <c r="G47" s="24">
        <v>3049</v>
      </c>
      <c r="H47" s="24">
        <v>3120</v>
      </c>
      <c r="I47" s="24">
        <v>2</v>
      </c>
      <c r="J47" s="24"/>
      <c r="K47" s="35" t="str">
        <f t="shared" si="1"/>
        <v>"</v>
      </c>
      <c r="L47" s="24"/>
    </row>
    <row r="48" spans="1:12" x14ac:dyDescent="0.25">
      <c r="A48" s="24">
        <v>44</v>
      </c>
      <c r="B48" s="24">
        <v>3086</v>
      </c>
      <c r="C48" s="24">
        <v>30044</v>
      </c>
      <c r="D48" s="28">
        <v>9801791.8000000007</v>
      </c>
      <c r="E48" s="28">
        <v>210850.5</v>
      </c>
      <c r="F48" s="28">
        <v>855</v>
      </c>
      <c r="G48" s="24">
        <v>3049</v>
      </c>
      <c r="H48" s="24">
        <v>3120</v>
      </c>
      <c r="I48" s="24">
        <v>2</v>
      </c>
      <c r="J48" s="24"/>
      <c r="K48" s="35" t="str">
        <f t="shared" si="1"/>
        <v>"</v>
      </c>
      <c r="L48" s="24"/>
    </row>
    <row r="49" spans="1:12" x14ac:dyDescent="0.25">
      <c r="A49" s="24">
        <v>45</v>
      </c>
      <c r="B49" s="24">
        <v>3088</v>
      </c>
      <c r="C49" s="24">
        <v>30045</v>
      </c>
      <c r="D49" s="28">
        <v>9801790.9000000004</v>
      </c>
      <c r="E49" s="28">
        <v>210856.1</v>
      </c>
      <c r="F49" s="28">
        <v>855</v>
      </c>
      <c r="G49" s="24">
        <v>3049</v>
      </c>
      <c r="H49" s="24">
        <v>3120</v>
      </c>
      <c r="I49" s="24">
        <v>2</v>
      </c>
      <c r="J49" s="24"/>
      <c r="K49" s="35" t="str">
        <f t="shared" si="1"/>
        <v>"</v>
      </c>
      <c r="L49" s="24"/>
    </row>
    <row r="50" spans="1:12" x14ac:dyDescent="0.25">
      <c r="A50" s="24">
        <v>46</v>
      </c>
      <c r="B50" s="24">
        <v>3090</v>
      </c>
      <c r="C50" s="24">
        <v>30046</v>
      </c>
      <c r="D50" s="28">
        <v>9801790.1999999993</v>
      </c>
      <c r="E50" s="28">
        <v>210861.8</v>
      </c>
      <c r="F50" s="28">
        <v>855</v>
      </c>
      <c r="G50" s="24">
        <v>3049</v>
      </c>
      <c r="H50" s="24">
        <v>3120</v>
      </c>
      <c r="I50" s="24">
        <v>2</v>
      </c>
      <c r="J50" s="24"/>
      <c r="K50" s="35" t="str">
        <f t="shared" si="1"/>
        <v>"</v>
      </c>
      <c r="L50" s="24"/>
    </row>
    <row r="51" spans="1:12" x14ac:dyDescent="0.25">
      <c r="A51" s="24">
        <v>47</v>
      </c>
      <c r="B51" s="24">
        <v>3092</v>
      </c>
      <c r="C51" s="24">
        <v>30047</v>
      </c>
      <c r="D51" s="28">
        <v>9801789.5</v>
      </c>
      <c r="E51" s="28">
        <v>210867.5</v>
      </c>
      <c r="F51" s="28">
        <v>855</v>
      </c>
      <c r="G51" s="24">
        <v>3049</v>
      </c>
      <c r="H51" s="24">
        <v>3120</v>
      </c>
      <c r="I51" s="24">
        <v>2</v>
      </c>
      <c r="J51" s="24"/>
      <c r="K51" s="35" t="str">
        <f t="shared" si="1"/>
        <v>"</v>
      </c>
      <c r="L51" s="24"/>
    </row>
    <row r="52" spans="1:12" x14ac:dyDescent="0.25">
      <c r="A52" s="24">
        <v>48</v>
      </c>
      <c r="B52" s="24">
        <v>3094</v>
      </c>
      <c r="C52" s="24">
        <v>30048</v>
      </c>
      <c r="D52" s="28">
        <v>9801788.8000000007</v>
      </c>
      <c r="E52" s="28">
        <v>210873.3</v>
      </c>
      <c r="F52" s="28">
        <v>855</v>
      </c>
      <c r="G52" s="24">
        <v>3049</v>
      </c>
      <c r="H52" s="24">
        <v>3120</v>
      </c>
      <c r="I52" s="24">
        <v>2</v>
      </c>
      <c r="J52" s="24"/>
      <c r="K52" s="35" t="str">
        <f t="shared" si="1"/>
        <v>"</v>
      </c>
      <c r="L52" s="24"/>
    </row>
    <row r="53" spans="1:12" x14ac:dyDescent="0.25">
      <c r="A53" s="24">
        <v>49</v>
      </c>
      <c r="B53" s="24">
        <v>3096</v>
      </c>
      <c r="C53" s="24">
        <v>30049</v>
      </c>
      <c r="D53" s="28">
        <v>9801788.0999999996</v>
      </c>
      <c r="E53" s="28">
        <v>210879</v>
      </c>
      <c r="F53" s="28">
        <v>855</v>
      </c>
      <c r="G53" s="24">
        <v>3049</v>
      </c>
      <c r="H53" s="24">
        <v>3120</v>
      </c>
      <c r="I53" s="24">
        <v>2</v>
      </c>
      <c r="J53" s="24"/>
      <c r="K53" s="35" t="str">
        <f t="shared" si="1"/>
        <v>"</v>
      </c>
      <c r="L53" s="24"/>
    </row>
    <row r="54" spans="1:12" x14ac:dyDescent="0.25">
      <c r="A54" s="24">
        <v>50</v>
      </c>
      <c r="B54" s="24">
        <v>3098</v>
      </c>
      <c r="C54" s="24">
        <v>30050</v>
      </c>
      <c r="D54" s="28">
        <v>9801787.5</v>
      </c>
      <c r="E54" s="28">
        <v>210883.7</v>
      </c>
      <c r="F54" s="28">
        <v>855</v>
      </c>
      <c r="G54" s="24">
        <v>3097</v>
      </c>
      <c r="H54" s="24">
        <v>3168</v>
      </c>
      <c r="I54" s="24">
        <v>2</v>
      </c>
      <c r="J54" s="24"/>
      <c r="K54" s="35" t="str">
        <f t="shared" si="1"/>
        <v>"</v>
      </c>
      <c r="L54" s="24"/>
    </row>
    <row r="55" spans="1:12" x14ac:dyDescent="0.25">
      <c r="A55" s="24">
        <v>51</v>
      </c>
      <c r="B55" s="24">
        <v>3100</v>
      </c>
      <c r="C55" s="24">
        <v>30051</v>
      </c>
      <c r="D55" s="28">
        <v>9801786.9000000004</v>
      </c>
      <c r="E55" s="28">
        <v>210888.3</v>
      </c>
      <c r="F55" s="28">
        <v>855</v>
      </c>
      <c r="G55" s="24">
        <v>3097</v>
      </c>
      <c r="H55" s="24">
        <v>3168</v>
      </c>
      <c r="I55" s="24">
        <v>2</v>
      </c>
      <c r="J55" s="24"/>
      <c r="K55" s="35" t="str">
        <f t="shared" si="1"/>
        <v>"</v>
      </c>
      <c r="L55" s="24"/>
    </row>
    <row r="56" spans="1:12" x14ac:dyDescent="0.25">
      <c r="A56" s="24">
        <v>52</v>
      </c>
      <c r="B56" s="24">
        <v>3102</v>
      </c>
      <c r="C56" s="24">
        <v>30052</v>
      </c>
      <c r="D56" s="28">
        <v>9801786.3000000007</v>
      </c>
      <c r="E56" s="28">
        <v>210893</v>
      </c>
      <c r="F56" s="28">
        <v>855</v>
      </c>
      <c r="G56" s="24">
        <v>3097</v>
      </c>
      <c r="H56" s="24">
        <v>3168</v>
      </c>
      <c r="I56" s="24">
        <v>2</v>
      </c>
      <c r="J56" s="24"/>
      <c r="K56" s="35" t="str">
        <f t="shared" si="1"/>
        <v>"</v>
      </c>
      <c r="L56" s="24"/>
    </row>
    <row r="57" spans="1:12" x14ac:dyDescent="0.25">
      <c r="A57" s="24">
        <v>53</v>
      </c>
      <c r="B57" s="24">
        <v>3104</v>
      </c>
      <c r="C57" s="24">
        <v>30053</v>
      </c>
      <c r="D57" s="28">
        <v>9801785.6999999993</v>
      </c>
      <c r="E57" s="28">
        <v>210897.7</v>
      </c>
      <c r="F57" s="28">
        <v>855</v>
      </c>
      <c r="G57" s="24">
        <v>3097</v>
      </c>
      <c r="H57" s="24">
        <v>3168</v>
      </c>
      <c r="I57" s="24">
        <v>2</v>
      </c>
      <c r="J57" s="24"/>
      <c r="K57" s="35" t="str">
        <f t="shared" si="1"/>
        <v>"</v>
      </c>
      <c r="L57" s="24"/>
    </row>
    <row r="58" spans="1:12" x14ac:dyDescent="0.25">
      <c r="A58" s="24">
        <v>54</v>
      </c>
      <c r="B58" s="24">
        <v>3106</v>
      </c>
      <c r="C58" s="24">
        <v>30054</v>
      </c>
      <c r="D58" s="28">
        <v>9801785.3000000007</v>
      </c>
      <c r="E58" s="28">
        <v>210901.5</v>
      </c>
      <c r="F58" s="28">
        <v>855</v>
      </c>
      <c r="G58" s="24">
        <v>3097</v>
      </c>
      <c r="H58" s="24">
        <v>3168</v>
      </c>
      <c r="I58" s="24">
        <v>2</v>
      </c>
      <c r="J58" s="24"/>
      <c r="K58" s="35" t="str">
        <f t="shared" si="1"/>
        <v>"</v>
      </c>
      <c r="L58" s="24"/>
    </row>
    <row r="59" spans="1:12" x14ac:dyDescent="0.25">
      <c r="A59" s="24">
        <v>55</v>
      </c>
      <c r="B59" s="24">
        <v>3108</v>
      </c>
      <c r="C59" s="24">
        <v>30055</v>
      </c>
      <c r="D59" s="28">
        <v>9801784.8000000007</v>
      </c>
      <c r="E59" s="28">
        <v>210905.3</v>
      </c>
      <c r="F59" s="28">
        <v>855</v>
      </c>
      <c r="G59" s="24">
        <v>3097</v>
      </c>
      <c r="H59" s="24">
        <v>3168</v>
      </c>
      <c r="I59" s="24">
        <v>2</v>
      </c>
      <c r="J59" s="24"/>
      <c r="K59" s="35" t="str">
        <f t="shared" si="1"/>
        <v>"</v>
      </c>
      <c r="L59" s="24"/>
    </row>
    <row r="60" spans="1:12" x14ac:dyDescent="0.25">
      <c r="A60" s="24">
        <v>56</v>
      </c>
      <c r="B60" s="24">
        <v>3110</v>
      </c>
      <c r="C60" s="24">
        <v>30056</v>
      </c>
      <c r="D60" s="28">
        <v>9801784.4000000004</v>
      </c>
      <c r="E60" s="28">
        <v>210909.2</v>
      </c>
      <c r="F60" s="28">
        <v>855</v>
      </c>
      <c r="G60" s="24">
        <v>3097</v>
      </c>
      <c r="H60" s="24">
        <v>3168</v>
      </c>
      <c r="I60" s="24">
        <v>2</v>
      </c>
      <c r="J60" s="24"/>
      <c r="K60" s="35" t="str">
        <f t="shared" si="1"/>
        <v>"</v>
      </c>
      <c r="L60" s="24"/>
    </row>
    <row r="61" spans="1:12" x14ac:dyDescent="0.25">
      <c r="A61" s="24">
        <v>57</v>
      </c>
      <c r="B61" s="24">
        <v>3112</v>
      </c>
      <c r="C61" s="24">
        <v>30057</v>
      </c>
      <c r="D61" s="28">
        <v>9801783.9000000004</v>
      </c>
      <c r="E61" s="28">
        <v>210913</v>
      </c>
      <c r="F61" s="28">
        <v>855</v>
      </c>
      <c r="G61" s="24">
        <v>3097</v>
      </c>
      <c r="H61" s="24">
        <v>3168</v>
      </c>
      <c r="I61" s="24">
        <v>2</v>
      </c>
      <c r="J61" s="24"/>
      <c r="K61" s="35" t="str">
        <f t="shared" si="1"/>
        <v>"</v>
      </c>
      <c r="L61" s="24"/>
    </row>
    <row r="62" spans="1:12" x14ac:dyDescent="0.25">
      <c r="A62" s="24">
        <v>58</v>
      </c>
      <c r="B62" s="24">
        <v>3114</v>
      </c>
      <c r="C62" s="24">
        <v>30058</v>
      </c>
      <c r="D62" s="28">
        <v>9801783.1999999993</v>
      </c>
      <c r="E62" s="28">
        <v>210917.8</v>
      </c>
      <c r="F62" s="28">
        <v>855</v>
      </c>
      <c r="G62" s="24">
        <v>3097</v>
      </c>
      <c r="H62" s="24">
        <v>3168</v>
      </c>
      <c r="I62" s="24">
        <v>2</v>
      </c>
      <c r="J62" s="24"/>
      <c r="K62" s="35" t="str">
        <f t="shared" si="1"/>
        <v>"</v>
      </c>
      <c r="L62" s="24"/>
    </row>
    <row r="63" spans="1:12" x14ac:dyDescent="0.25">
      <c r="A63" s="24">
        <v>59</v>
      </c>
      <c r="B63" s="24">
        <v>3116</v>
      </c>
      <c r="C63" s="24">
        <v>30059</v>
      </c>
      <c r="D63" s="28">
        <v>9801782.5</v>
      </c>
      <c r="E63" s="28">
        <v>210922.7</v>
      </c>
      <c r="F63" s="28">
        <v>855</v>
      </c>
      <c r="G63" s="24">
        <v>3097</v>
      </c>
      <c r="H63" s="24">
        <v>3168</v>
      </c>
      <c r="I63" s="24">
        <v>2</v>
      </c>
      <c r="J63" s="24"/>
      <c r="K63" s="35" t="str">
        <f t="shared" si="1"/>
        <v>"</v>
      </c>
      <c r="L63" s="24"/>
    </row>
    <row r="64" spans="1:12" x14ac:dyDescent="0.25">
      <c r="A64" s="24">
        <v>60</v>
      </c>
      <c r="B64" s="24">
        <v>3118</v>
      </c>
      <c r="C64" s="24">
        <v>30060</v>
      </c>
      <c r="D64" s="28">
        <v>9801781.8000000007</v>
      </c>
      <c r="E64" s="28">
        <v>210927.5</v>
      </c>
      <c r="F64" s="28">
        <v>855</v>
      </c>
      <c r="G64" s="24">
        <v>3097</v>
      </c>
      <c r="H64" s="24">
        <v>3168</v>
      </c>
      <c r="I64" s="24">
        <v>2</v>
      </c>
      <c r="J64" s="24"/>
      <c r="K64" s="35" t="str">
        <f t="shared" si="1"/>
        <v>"</v>
      </c>
      <c r="L64" s="24"/>
    </row>
    <row r="65" spans="1:12" x14ac:dyDescent="0.25">
      <c r="A65" s="24">
        <v>61</v>
      </c>
      <c r="B65" s="24">
        <v>3120</v>
      </c>
      <c r="C65" s="24">
        <v>30061</v>
      </c>
      <c r="D65" s="28">
        <v>9801781.0999999996</v>
      </c>
      <c r="E65" s="28">
        <v>210932.4</v>
      </c>
      <c r="F65" s="28">
        <v>855</v>
      </c>
      <c r="G65" s="24">
        <v>3097</v>
      </c>
      <c r="H65" s="24">
        <v>3168</v>
      </c>
      <c r="I65" s="24">
        <v>2</v>
      </c>
      <c r="J65" s="24"/>
      <c r="K65" s="35" t="str">
        <f t="shared" si="1"/>
        <v>"</v>
      </c>
      <c r="L65" s="24"/>
    </row>
    <row r="66" spans="1:12" x14ac:dyDescent="0.25">
      <c r="A66" s="24">
        <v>62</v>
      </c>
      <c r="B66" s="24">
        <v>3122</v>
      </c>
      <c r="C66" s="24">
        <v>30062</v>
      </c>
      <c r="D66" s="28">
        <v>9801780.5</v>
      </c>
      <c r="E66" s="28">
        <v>210937.3</v>
      </c>
      <c r="F66" s="28">
        <v>855.2</v>
      </c>
      <c r="G66" s="24">
        <v>3097</v>
      </c>
      <c r="H66" s="24">
        <v>3168</v>
      </c>
      <c r="I66" s="24">
        <v>2</v>
      </c>
      <c r="J66" s="24"/>
      <c r="K66" s="35" t="str">
        <f t="shared" si="1"/>
        <v>"</v>
      </c>
      <c r="L66" s="24"/>
    </row>
    <row r="67" spans="1:12" x14ac:dyDescent="0.25">
      <c r="A67" s="24">
        <v>63</v>
      </c>
      <c r="B67" s="24">
        <v>3124</v>
      </c>
      <c r="C67" s="24">
        <v>30063</v>
      </c>
      <c r="D67" s="28">
        <v>9801780</v>
      </c>
      <c r="E67" s="28">
        <v>210942.3</v>
      </c>
      <c r="F67" s="28">
        <v>855.5</v>
      </c>
      <c r="G67" s="24">
        <v>3097</v>
      </c>
      <c r="H67" s="24">
        <v>3168</v>
      </c>
      <c r="I67" s="24">
        <v>2</v>
      </c>
      <c r="J67" s="24"/>
      <c r="K67" s="35" t="str">
        <f t="shared" si="1"/>
        <v>"</v>
      </c>
      <c r="L67" s="24"/>
    </row>
    <row r="68" spans="1:12" x14ac:dyDescent="0.25">
      <c r="A68" s="24">
        <v>64</v>
      </c>
      <c r="B68" s="24">
        <v>3126</v>
      </c>
      <c r="C68" s="24">
        <v>30064</v>
      </c>
      <c r="D68" s="28">
        <v>9801779.4000000004</v>
      </c>
      <c r="E68" s="28">
        <v>210947.20000000001</v>
      </c>
      <c r="F68" s="28">
        <v>855.8</v>
      </c>
      <c r="G68" s="24">
        <v>3097</v>
      </c>
      <c r="H68" s="24">
        <v>3168</v>
      </c>
      <c r="I68" s="24">
        <v>2</v>
      </c>
      <c r="J68" s="24"/>
      <c r="K68" s="35" t="str">
        <f t="shared" si="1"/>
        <v>"</v>
      </c>
      <c r="L68" s="24"/>
    </row>
    <row r="69" spans="1:12" x14ac:dyDescent="0.25">
      <c r="A69" s="24">
        <v>65</v>
      </c>
      <c r="B69" s="24">
        <v>3128</v>
      </c>
      <c r="C69" s="24">
        <v>30065</v>
      </c>
      <c r="D69" s="28">
        <v>9801778.8000000007</v>
      </c>
      <c r="E69" s="28">
        <v>210952.2</v>
      </c>
      <c r="F69" s="28">
        <v>856</v>
      </c>
      <c r="G69" s="24">
        <v>3097</v>
      </c>
      <c r="H69" s="24">
        <v>3168</v>
      </c>
      <c r="I69" s="24">
        <v>2</v>
      </c>
      <c r="J69" s="24">
        <v>-1</v>
      </c>
      <c r="K69" s="35" t="str">
        <f t="shared" si="1"/>
        <v>"</v>
      </c>
      <c r="L69" s="24"/>
    </row>
    <row r="70" spans="1:12" x14ac:dyDescent="0.25">
      <c r="A70" s="24">
        <v>66</v>
      </c>
      <c r="B70" s="24">
        <v>3130</v>
      </c>
      <c r="C70" s="24">
        <v>30066</v>
      </c>
      <c r="D70" s="28">
        <v>9801778.3000000007</v>
      </c>
      <c r="E70" s="28">
        <v>210956.79999999999</v>
      </c>
      <c r="F70" s="28">
        <v>856</v>
      </c>
      <c r="G70" s="24">
        <v>3097</v>
      </c>
      <c r="H70" s="24">
        <v>3168</v>
      </c>
      <c r="I70" s="24">
        <v>2</v>
      </c>
      <c r="J70" s="24"/>
      <c r="K70" s="35" t="str">
        <f t="shared" si="1"/>
        <v>"</v>
      </c>
      <c r="L70" s="24"/>
    </row>
    <row r="71" spans="1:12" x14ac:dyDescent="0.25">
      <c r="A71" s="24">
        <v>67</v>
      </c>
      <c r="B71" s="24">
        <v>3132</v>
      </c>
      <c r="C71" s="24">
        <v>30067</v>
      </c>
      <c r="D71" s="28">
        <v>9801777.8000000007</v>
      </c>
      <c r="E71" s="28">
        <v>210961.5</v>
      </c>
      <c r="F71" s="28">
        <v>856</v>
      </c>
      <c r="G71" s="24">
        <v>3097</v>
      </c>
      <c r="H71" s="24">
        <v>3168</v>
      </c>
      <c r="I71" s="24">
        <v>2</v>
      </c>
      <c r="J71" s="24"/>
      <c r="K71" s="35" t="str">
        <f t="shared" si="1"/>
        <v>"</v>
      </c>
      <c r="L71" s="24"/>
    </row>
    <row r="72" spans="1:12" x14ac:dyDescent="0.25">
      <c r="A72" s="24">
        <v>68</v>
      </c>
      <c r="B72" s="24">
        <v>3134</v>
      </c>
      <c r="C72" s="24">
        <v>30068</v>
      </c>
      <c r="D72" s="28">
        <v>9801777.3000000007</v>
      </c>
      <c r="E72" s="28">
        <v>210966.1</v>
      </c>
      <c r="F72" s="28">
        <v>856</v>
      </c>
      <c r="G72" s="24">
        <v>3097</v>
      </c>
      <c r="H72" s="24">
        <v>3168</v>
      </c>
      <c r="I72" s="24">
        <v>2</v>
      </c>
      <c r="J72" s="24"/>
      <c r="K72" s="35" t="str">
        <f t="shared" si="1"/>
        <v>"</v>
      </c>
      <c r="L72" s="24"/>
    </row>
    <row r="73" spans="1:12" x14ac:dyDescent="0.25">
      <c r="A73" s="24">
        <v>69</v>
      </c>
      <c r="B73" s="24">
        <v>3136</v>
      </c>
      <c r="C73" s="24">
        <v>30069</v>
      </c>
      <c r="D73" s="28">
        <v>9801776.8000000007</v>
      </c>
      <c r="E73" s="28">
        <v>210970.8</v>
      </c>
      <c r="F73" s="28">
        <v>856</v>
      </c>
      <c r="G73" s="24">
        <v>3097</v>
      </c>
      <c r="H73" s="24">
        <v>3168</v>
      </c>
      <c r="I73" s="24">
        <v>2</v>
      </c>
      <c r="J73" s="24"/>
      <c r="K73" s="35" t="str">
        <f t="shared" si="1"/>
        <v>"</v>
      </c>
      <c r="L73" s="24"/>
    </row>
    <row r="74" spans="1:12" x14ac:dyDescent="0.25">
      <c r="A74" s="24">
        <v>70</v>
      </c>
      <c r="B74" s="24">
        <v>3138</v>
      </c>
      <c r="C74" s="24">
        <v>30070</v>
      </c>
      <c r="D74" s="28">
        <v>9801776.1999999993</v>
      </c>
      <c r="E74" s="28">
        <v>210976</v>
      </c>
      <c r="F74" s="28">
        <v>855.8</v>
      </c>
      <c r="G74" s="24">
        <v>3097</v>
      </c>
      <c r="H74" s="24">
        <v>3168</v>
      </c>
      <c r="I74" s="24">
        <v>2</v>
      </c>
      <c r="J74" s="24"/>
      <c r="K74" s="35" t="str">
        <f t="shared" si="1"/>
        <v>"</v>
      </c>
      <c r="L74" s="24"/>
    </row>
    <row r="75" spans="1:12" x14ac:dyDescent="0.25">
      <c r="A75" s="24">
        <v>71</v>
      </c>
      <c r="B75" s="24">
        <v>3140</v>
      </c>
      <c r="C75" s="24">
        <v>30071</v>
      </c>
      <c r="D75" s="28">
        <v>9801775.5999999996</v>
      </c>
      <c r="E75" s="28">
        <v>210981.3</v>
      </c>
      <c r="F75" s="28">
        <v>855.5</v>
      </c>
      <c r="G75" s="24">
        <v>3097</v>
      </c>
      <c r="H75" s="24">
        <v>3168</v>
      </c>
      <c r="I75" s="24">
        <v>2</v>
      </c>
      <c r="J75" s="24"/>
      <c r="K75" s="35" t="str">
        <f t="shared" si="1"/>
        <v>"</v>
      </c>
      <c r="L75" s="24"/>
    </row>
    <row r="76" spans="1:12" x14ac:dyDescent="0.25">
      <c r="A76" s="24">
        <v>72</v>
      </c>
      <c r="B76" s="24">
        <v>3142</v>
      </c>
      <c r="C76" s="24">
        <v>30072</v>
      </c>
      <c r="D76" s="28">
        <v>9801774.9000000004</v>
      </c>
      <c r="E76" s="28">
        <v>210986.5</v>
      </c>
      <c r="F76" s="28">
        <v>855.2</v>
      </c>
      <c r="G76" s="24">
        <v>3097</v>
      </c>
      <c r="H76" s="24">
        <v>3168</v>
      </c>
      <c r="I76" s="24">
        <v>2</v>
      </c>
      <c r="J76" s="24"/>
      <c r="K76" s="35" t="str">
        <f t="shared" si="1"/>
        <v>"</v>
      </c>
      <c r="L76" s="24"/>
    </row>
    <row r="77" spans="1:12" x14ac:dyDescent="0.25">
      <c r="A77" s="24">
        <v>73</v>
      </c>
      <c r="B77" s="24">
        <v>3144</v>
      </c>
      <c r="C77" s="24">
        <v>30073</v>
      </c>
      <c r="D77" s="28">
        <v>9801774.3000000007</v>
      </c>
      <c r="E77" s="28">
        <v>210991.8</v>
      </c>
      <c r="F77" s="28">
        <v>855</v>
      </c>
      <c r="G77" s="24">
        <v>3097</v>
      </c>
      <c r="H77" s="24">
        <v>3168</v>
      </c>
      <c r="I77" s="24">
        <v>2</v>
      </c>
      <c r="J77" s="24"/>
      <c r="K77" s="35" t="str">
        <f t="shared" si="1"/>
        <v>"</v>
      </c>
      <c r="L77" s="24"/>
    </row>
    <row r="78" spans="1:12" x14ac:dyDescent="0.25">
      <c r="A78" s="24">
        <v>74</v>
      </c>
      <c r="B78" s="24">
        <v>3146</v>
      </c>
      <c r="C78" s="24">
        <v>30074</v>
      </c>
      <c r="D78" s="28">
        <v>9801773.6999999993</v>
      </c>
      <c r="E78" s="28">
        <v>210996.8</v>
      </c>
      <c r="F78" s="28">
        <v>855</v>
      </c>
      <c r="G78" s="24">
        <v>3145</v>
      </c>
      <c r="H78" s="24">
        <v>3216</v>
      </c>
      <c r="I78" s="24">
        <v>2</v>
      </c>
      <c r="J78" s="24"/>
      <c r="K78" s="35" t="str">
        <f t="shared" si="1"/>
        <v>"</v>
      </c>
      <c r="L78" s="24"/>
    </row>
    <row r="79" spans="1:12" x14ac:dyDescent="0.25">
      <c r="A79" s="24">
        <v>75</v>
      </c>
      <c r="B79" s="24">
        <v>3148</v>
      </c>
      <c r="C79" s="24">
        <v>30075</v>
      </c>
      <c r="D79" s="28">
        <v>9801773.0999999996</v>
      </c>
      <c r="E79" s="28">
        <v>211001.7</v>
      </c>
      <c r="F79" s="28">
        <v>855</v>
      </c>
      <c r="G79" s="24">
        <v>3145</v>
      </c>
      <c r="H79" s="24">
        <v>3216</v>
      </c>
      <c r="I79" s="24">
        <v>2</v>
      </c>
      <c r="J79" s="24"/>
      <c r="K79" s="35" t="str">
        <f t="shared" si="1"/>
        <v>"</v>
      </c>
      <c r="L79" s="24"/>
    </row>
    <row r="80" spans="1:12" x14ac:dyDescent="0.25">
      <c r="A80" s="24">
        <v>76</v>
      </c>
      <c r="B80" s="24">
        <v>3150</v>
      </c>
      <c r="C80" s="24">
        <v>30076</v>
      </c>
      <c r="D80" s="28">
        <v>9801772.4000000004</v>
      </c>
      <c r="E80" s="28">
        <v>211006.6</v>
      </c>
      <c r="F80" s="28">
        <v>855</v>
      </c>
      <c r="G80" s="24">
        <v>3145</v>
      </c>
      <c r="H80" s="24">
        <v>3216</v>
      </c>
      <c r="I80" s="24">
        <v>2</v>
      </c>
      <c r="J80" s="24"/>
      <c r="K80" s="35" t="str">
        <f t="shared" si="1"/>
        <v>"</v>
      </c>
      <c r="L80" s="24"/>
    </row>
    <row r="81" spans="1:12" x14ac:dyDescent="0.25">
      <c r="A81" s="24">
        <v>77</v>
      </c>
      <c r="B81" s="24">
        <v>3152</v>
      </c>
      <c r="C81" s="24">
        <v>30077</v>
      </c>
      <c r="D81" s="28">
        <v>9801771.8000000007</v>
      </c>
      <c r="E81" s="28">
        <v>211011.6</v>
      </c>
      <c r="F81" s="28">
        <v>855</v>
      </c>
      <c r="G81" s="24">
        <v>3145</v>
      </c>
      <c r="H81" s="24">
        <v>3216</v>
      </c>
      <c r="I81" s="24">
        <v>2</v>
      </c>
      <c r="J81" s="24"/>
      <c r="K81" s="35" t="str">
        <f t="shared" si="1"/>
        <v>"</v>
      </c>
      <c r="L81" s="24"/>
    </row>
    <row r="82" spans="1:12" x14ac:dyDescent="0.25">
      <c r="A82" s="24">
        <v>78</v>
      </c>
      <c r="B82" s="24">
        <v>3154</v>
      </c>
      <c r="C82" s="24">
        <v>30078</v>
      </c>
      <c r="D82" s="28">
        <v>9801771.1999999993</v>
      </c>
      <c r="E82" s="28">
        <v>211016.6</v>
      </c>
      <c r="F82" s="28">
        <v>855.2</v>
      </c>
      <c r="G82" s="24">
        <v>3145</v>
      </c>
      <c r="H82" s="24">
        <v>3216</v>
      </c>
      <c r="I82" s="24">
        <v>2</v>
      </c>
      <c r="J82" s="24"/>
      <c r="K82" s="35" t="str">
        <f t="shared" si="1"/>
        <v>"</v>
      </c>
      <c r="L82" s="24"/>
    </row>
    <row r="83" spans="1:12" x14ac:dyDescent="0.25">
      <c r="A83" s="24">
        <v>79</v>
      </c>
      <c r="B83" s="24">
        <v>3156</v>
      </c>
      <c r="C83" s="24">
        <v>30079</v>
      </c>
      <c r="D83" s="28">
        <v>9801770.5999999996</v>
      </c>
      <c r="E83" s="28">
        <v>211021.5</v>
      </c>
      <c r="F83" s="28">
        <v>855.5</v>
      </c>
      <c r="G83" s="24">
        <v>3145</v>
      </c>
      <c r="H83" s="24">
        <v>3216</v>
      </c>
      <c r="I83" s="24">
        <v>2</v>
      </c>
      <c r="J83" s="24"/>
      <c r="K83" s="35" t="str">
        <f t="shared" si="1"/>
        <v>"</v>
      </c>
      <c r="L83" s="24"/>
    </row>
    <row r="84" spans="1:12" x14ac:dyDescent="0.25">
      <c r="A84" s="24">
        <v>80</v>
      </c>
      <c r="B84" s="24">
        <v>3158</v>
      </c>
      <c r="C84" s="24">
        <v>30080</v>
      </c>
      <c r="D84" s="28">
        <v>9801770</v>
      </c>
      <c r="E84" s="28">
        <v>211026.5</v>
      </c>
      <c r="F84" s="28">
        <v>855.8</v>
      </c>
      <c r="G84" s="24">
        <v>3145</v>
      </c>
      <c r="H84" s="24">
        <v>3216</v>
      </c>
      <c r="I84" s="24">
        <v>2</v>
      </c>
      <c r="J84" s="24"/>
      <c r="K84" s="35" t="str">
        <f t="shared" si="1"/>
        <v>"</v>
      </c>
      <c r="L84" s="24"/>
    </row>
    <row r="85" spans="1:12" x14ac:dyDescent="0.25">
      <c r="A85" s="24">
        <v>81</v>
      </c>
      <c r="B85" s="24">
        <v>3160</v>
      </c>
      <c r="C85" s="24">
        <v>30081</v>
      </c>
      <c r="D85" s="28">
        <v>9801769.4000000004</v>
      </c>
      <c r="E85" s="28">
        <v>211031.5</v>
      </c>
      <c r="F85" s="28">
        <v>856</v>
      </c>
      <c r="G85" s="24">
        <v>3145</v>
      </c>
      <c r="H85" s="24">
        <v>3216</v>
      </c>
      <c r="I85" s="24">
        <v>2</v>
      </c>
      <c r="J85" s="24"/>
      <c r="K85" s="35" t="str">
        <f t="shared" si="1"/>
        <v>"</v>
      </c>
      <c r="L85" s="24"/>
    </row>
    <row r="86" spans="1:12" x14ac:dyDescent="0.25">
      <c r="A86" s="24">
        <v>82</v>
      </c>
      <c r="B86" s="24">
        <v>3162</v>
      </c>
      <c r="C86" s="24">
        <v>30082</v>
      </c>
      <c r="D86" s="28">
        <v>9801768.8000000007</v>
      </c>
      <c r="E86" s="28">
        <v>211036.4</v>
      </c>
      <c r="F86" s="28">
        <v>856</v>
      </c>
      <c r="G86" s="24">
        <v>3145</v>
      </c>
      <c r="H86" s="24">
        <v>3216</v>
      </c>
      <c r="I86" s="24">
        <v>2</v>
      </c>
      <c r="J86" s="24"/>
      <c r="K86" s="35" t="str">
        <f t="shared" si="1"/>
        <v>"</v>
      </c>
      <c r="L86" s="24"/>
    </row>
    <row r="87" spans="1:12" x14ac:dyDescent="0.25">
      <c r="A87" s="24">
        <v>83</v>
      </c>
      <c r="B87" s="24">
        <v>3164</v>
      </c>
      <c r="C87" s="24">
        <v>30083</v>
      </c>
      <c r="D87" s="28">
        <v>9801768.0999999996</v>
      </c>
      <c r="E87" s="28">
        <v>211041.3</v>
      </c>
      <c r="F87" s="28">
        <v>856</v>
      </c>
      <c r="G87" s="24">
        <v>3145</v>
      </c>
      <c r="H87" s="24">
        <v>3216</v>
      </c>
      <c r="I87" s="24">
        <v>2</v>
      </c>
      <c r="J87" s="24"/>
      <c r="K87" s="35" t="str">
        <f t="shared" si="1"/>
        <v>"</v>
      </c>
      <c r="L87" s="24"/>
    </row>
    <row r="88" spans="1:12" x14ac:dyDescent="0.25">
      <c r="A88" s="24">
        <v>84</v>
      </c>
      <c r="B88" s="24">
        <v>3166</v>
      </c>
      <c r="C88" s="24">
        <v>30084</v>
      </c>
      <c r="D88" s="28">
        <v>9801767.5</v>
      </c>
      <c r="E88" s="28">
        <v>211046.3</v>
      </c>
      <c r="F88" s="28">
        <v>856</v>
      </c>
      <c r="G88" s="24">
        <v>3145</v>
      </c>
      <c r="H88" s="24">
        <v>3216</v>
      </c>
      <c r="I88" s="24">
        <v>2</v>
      </c>
      <c r="J88" s="24"/>
      <c r="K88" s="35" t="str">
        <f t="shared" si="1"/>
        <v>"</v>
      </c>
      <c r="L88" s="24"/>
    </row>
    <row r="89" spans="1:12" x14ac:dyDescent="0.25">
      <c r="A89" s="24">
        <v>85</v>
      </c>
      <c r="B89" s="24">
        <v>3168</v>
      </c>
      <c r="C89" s="24">
        <v>30085</v>
      </c>
      <c r="D89" s="28">
        <v>9801766.8000000007</v>
      </c>
      <c r="E89" s="28">
        <v>211051.2</v>
      </c>
      <c r="F89" s="28">
        <v>856</v>
      </c>
      <c r="G89" s="24">
        <v>3145</v>
      </c>
      <c r="H89" s="24">
        <v>3216</v>
      </c>
      <c r="I89" s="24">
        <v>2</v>
      </c>
      <c r="J89" s="24"/>
      <c r="K89" s="35" t="str">
        <f t="shared" si="1"/>
        <v>"</v>
      </c>
      <c r="L89" s="24"/>
    </row>
    <row r="90" spans="1:12" x14ac:dyDescent="0.25">
      <c r="A90" s="24">
        <v>86</v>
      </c>
      <c r="B90" s="24">
        <v>3170</v>
      </c>
      <c r="C90" s="24">
        <v>30086</v>
      </c>
      <c r="D90" s="28">
        <v>9801766.1999999993</v>
      </c>
      <c r="E90" s="28">
        <v>211056.1</v>
      </c>
      <c r="F90" s="28">
        <v>855.8</v>
      </c>
      <c r="G90" s="24">
        <v>3145</v>
      </c>
      <c r="H90" s="24">
        <v>3216</v>
      </c>
      <c r="I90" s="24">
        <v>2</v>
      </c>
      <c r="J90" s="24"/>
      <c r="K90" s="35" t="str">
        <f t="shared" si="1"/>
        <v>"</v>
      </c>
      <c r="L90" s="24"/>
    </row>
    <row r="91" spans="1:12" x14ac:dyDescent="0.25">
      <c r="A91" s="24">
        <v>87</v>
      </c>
      <c r="B91" s="24">
        <v>3172</v>
      </c>
      <c r="C91" s="24">
        <v>30087</v>
      </c>
      <c r="D91" s="28">
        <v>9801765.5999999996</v>
      </c>
      <c r="E91" s="28">
        <v>211061</v>
      </c>
      <c r="F91" s="28">
        <v>855.5</v>
      </c>
      <c r="G91" s="24">
        <v>3145</v>
      </c>
      <c r="H91" s="24">
        <v>3216</v>
      </c>
      <c r="I91" s="24">
        <v>2</v>
      </c>
      <c r="J91" s="24"/>
      <c r="K91" s="35" t="str">
        <f t="shared" si="1"/>
        <v>"</v>
      </c>
      <c r="L91" s="24"/>
    </row>
    <row r="92" spans="1:12" x14ac:dyDescent="0.25">
      <c r="A92" s="24">
        <v>88</v>
      </c>
      <c r="B92" s="24">
        <v>3174</v>
      </c>
      <c r="C92" s="24">
        <v>30088</v>
      </c>
      <c r="D92" s="28">
        <v>9801764.9000000004</v>
      </c>
      <c r="E92" s="28">
        <v>211066</v>
      </c>
      <c r="F92" s="28">
        <v>855.2</v>
      </c>
      <c r="G92" s="24">
        <v>3145</v>
      </c>
      <c r="H92" s="24">
        <v>3216</v>
      </c>
      <c r="I92" s="24">
        <v>2</v>
      </c>
      <c r="J92" s="24"/>
      <c r="K92" s="35" t="str">
        <f t="shared" si="1"/>
        <v>"</v>
      </c>
      <c r="L92" s="24"/>
    </row>
    <row r="93" spans="1:12" x14ac:dyDescent="0.25">
      <c r="A93" s="24">
        <v>89</v>
      </c>
      <c r="B93" s="24">
        <v>3176</v>
      </c>
      <c r="C93" s="24">
        <v>30089</v>
      </c>
      <c r="D93" s="28">
        <v>9801764.3000000007</v>
      </c>
      <c r="E93" s="28">
        <v>211070.9</v>
      </c>
      <c r="F93" s="28">
        <v>855</v>
      </c>
      <c r="G93" s="24">
        <v>3145</v>
      </c>
      <c r="H93" s="24">
        <v>3216</v>
      </c>
      <c r="I93" s="24">
        <v>2</v>
      </c>
      <c r="J93" s="24"/>
      <c r="K93" s="35" t="str">
        <f t="shared" si="1"/>
        <v>"</v>
      </c>
      <c r="L93" s="24"/>
    </row>
    <row r="94" spans="1:12" x14ac:dyDescent="0.25">
      <c r="A94" s="24">
        <v>90</v>
      </c>
      <c r="B94" s="24">
        <v>3178</v>
      </c>
      <c r="C94" s="24">
        <v>30090</v>
      </c>
      <c r="D94" s="28">
        <v>9801763.6999999993</v>
      </c>
      <c r="E94" s="28">
        <v>211075.8</v>
      </c>
      <c r="F94" s="28">
        <v>855</v>
      </c>
      <c r="G94" s="24">
        <v>3145</v>
      </c>
      <c r="H94" s="24">
        <v>3216</v>
      </c>
      <c r="I94" s="24">
        <v>2</v>
      </c>
      <c r="J94" s="24"/>
      <c r="K94" s="35" t="str">
        <f t="shared" si="1"/>
        <v>"</v>
      </c>
      <c r="L94" s="24"/>
    </row>
    <row r="95" spans="1:12" x14ac:dyDescent="0.25">
      <c r="A95" s="24">
        <v>91</v>
      </c>
      <c r="B95" s="24">
        <v>3180</v>
      </c>
      <c r="C95" s="24">
        <v>30091</v>
      </c>
      <c r="D95" s="28">
        <v>9801763.0999999996</v>
      </c>
      <c r="E95" s="28">
        <v>211080.8</v>
      </c>
      <c r="F95" s="28">
        <v>855</v>
      </c>
      <c r="G95" s="24">
        <v>3145</v>
      </c>
      <c r="H95" s="24">
        <v>3216</v>
      </c>
      <c r="I95" s="24">
        <v>2</v>
      </c>
      <c r="J95" s="24"/>
      <c r="K95" s="35" t="str">
        <f t="shared" ref="K95:K100" si="2">""""</f>
        <v>"</v>
      </c>
      <c r="L95" s="24"/>
    </row>
    <row r="96" spans="1:12" x14ac:dyDescent="0.25">
      <c r="A96" s="24">
        <v>92</v>
      </c>
      <c r="B96" s="24">
        <v>3182</v>
      </c>
      <c r="C96" s="24">
        <v>30092</v>
      </c>
      <c r="D96" s="28">
        <v>9801762.4000000004</v>
      </c>
      <c r="E96" s="28">
        <v>211085.7</v>
      </c>
      <c r="F96" s="28">
        <v>855</v>
      </c>
      <c r="G96" s="24">
        <v>3145</v>
      </c>
      <c r="H96" s="24">
        <v>3216</v>
      </c>
      <c r="I96" s="24">
        <v>2</v>
      </c>
      <c r="J96" s="24"/>
      <c r="K96" s="35" t="str">
        <f t="shared" si="2"/>
        <v>"</v>
      </c>
      <c r="L96" s="24"/>
    </row>
    <row r="97" spans="1:12" x14ac:dyDescent="0.25">
      <c r="A97" s="24">
        <v>93</v>
      </c>
      <c r="B97" s="24">
        <v>3184</v>
      </c>
      <c r="C97" s="24">
        <v>30093</v>
      </c>
      <c r="D97" s="28">
        <v>9801761.8000000007</v>
      </c>
      <c r="E97" s="28">
        <v>211090.7</v>
      </c>
      <c r="F97" s="28">
        <v>855</v>
      </c>
      <c r="G97" s="24">
        <v>3145</v>
      </c>
      <c r="H97" s="24">
        <v>3216</v>
      </c>
      <c r="I97" s="24">
        <v>2</v>
      </c>
      <c r="J97" s="24"/>
      <c r="K97" s="35" t="str">
        <f t="shared" si="2"/>
        <v>"</v>
      </c>
      <c r="L97" s="24"/>
    </row>
    <row r="98" spans="1:12" x14ac:dyDescent="0.25">
      <c r="A98" s="24">
        <v>94</v>
      </c>
      <c r="B98" s="24">
        <v>3186</v>
      </c>
      <c r="C98" s="24">
        <v>30094</v>
      </c>
      <c r="D98" s="28">
        <v>9801761.1999999993</v>
      </c>
      <c r="E98" s="28">
        <v>211095.6</v>
      </c>
      <c r="F98" s="28">
        <v>855</v>
      </c>
      <c r="G98" s="24">
        <v>3145</v>
      </c>
      <c r="H98" s="24">
        <v>3216</v>
      </c>
      <c r="I98" s="24">
        <v>2</v>
      </c>
      <c r="J98" s="24"/>
      <c r="K98" s="35" t="str">
        <f t="shared" si="2"/>
        <v>"</v>
      </c>
      <c r="L98" s="24"/>
    </row>
    <row r="99" spans="1:12" x14ac:dyDescent="0.25">
      <c r="A99" s="24">
        <v>95</v>
      </c>
      <c r="B99" s="24">
        <v>3188</v>
      </c>
      <c r="C99" s="24">
        <v>30095</v>
      </c>
      <c r="D99" s="28">
        <v>9801760.5999999996</v>
      </c>
      <c r="E99" s="28">
        <v>211100.5</v>
      </c>
      <c r="F99" s="28">
        <v>855</v>
      </c>
      <c r="G99" s="24">
        <v>3145</v>
      </c>
      <c r="H99" s="24">
        <v>3216</v>
      </c>
      <c r="I99" s="24">
        <v>2</v>
      </c>
      <c r="J99" s="24"/>
      <c r="K99" s="35" t="str">
        <f t="shared" si="2"/>
        <v>"</v>
      </c>
      <c r="L99" s="24"/>
    </row>
    <row r="100" spans="1:12" x14ac:dyDescent="0.25">
      <c r="A100" s="24">
        <v>96</v>
      </c>
      <c r="B100" s="24">
        <v>3190</v>
      </c>
      <c r="C100" s="24">
        <v>30096</v>
      </c>
      <c r="D100" s="28">
        <v>9801759.9000000004</v>
      </c>
      <c r="E100" s="28">
        <v>211105.5</v>
      </c>
      <c r="F100" s="28">
        <v>855</v>
      </c>
      <c r="G100" s="24">
        <v>3145</v>
      </c>
      <c r="H100" s="24">
        <v>3216</v>
      </c>
      <c r="I100" s="24">
        <v>2</v>
      </c>
      <c r="J100" s="24"/>
      <c r="K100" s="35" t="str">
        <f t="shared" si="2"/>
        <v>"</v>
      </c>
      <c r="L100" s="38">
        <v>0.68125000000000002</v>
      </c>
    </row>
    <row r="101" spans="1:12" x14ac:dyDescent="0.25">
      <c r="A101" s="24">
        <v>97</v>
      </c>
      <c r="B101" s="24">
        <v>3192</v>
      </c>
      <c r="C101" s="24">
        <v>30097</v>
      </c>
      <c r="D101" s="28">
        <v>9801759.3000000007</v>
      </c>
      <c r="E101" s="28">
        <v>211110.39999999999</v>
      </c>
      <c r="F101" s="28">
        <v>855</v>
      </c>
      <c r="G101" s="24">
        <v>3145</v>
      </c>
      <c r="H101" s="24">
        <v>3216</v>
      </c>
      <c r="I101" s="24">
        <v>2</v>
      </c>
      <c r="J101" s="24"/>
      <c r="K101" s="36">
        <v>40791</v>
      </c>
      <c r="L101" s="38">
        <v>0.68263888888888891</v>
      </c>
    </row>
    <row r="102" spans="1:12" x14ac:dyDescent="0.25">
      <c r="A102" s="24">
        <v>98</v>
      </c>
      <c r="B102" s="24">
        <v>3194</v>
      </c>
      <c r="C102" s="24">
        <v>30098</v>
      </c>
      <c r="D102" s="28">
        <v>9801758.5999999996</v>
      </c>
      <c r="E102" s="28">
        <v>211115.1</v>
      </c>
      <c r="F102" s="28">
        <v>855</v>
      </c>
      <c r="G102" s="24">
        <v>3193</v>
      </c>
      <c r="H102" s="24">
        <v>3264</v>
      </c>
      <c r="I102" s="24">
        <v>2</v>
      </c>
      <c r="J102" s="24"/>
      <c r="K102" s="36">
        <v>40792</v>
      </c>
      <c r="L102" s="38">
        <v>0.44791666666666669</v>
      </c>
    </row>
    <row r="103" spans="1:12" x14ac:dyDescent="0.25">
      <c r="A103" s="24">
        <v>99</v>
      </c>
      <c r="B103" s="24">
        <v>3196</v>
      </c>
      <c r="C103" s="24">
        <v>30099</v>
      </c>
      <c r="D103" s="28">
        <v>9801757.9000000004</v>
      </c>
      <c r="E103" s="28">
        <v>211119.8</v>
      </c>
      <c r="F103" s="28">
        <v>855</v>
      </c>
      <c r="G103" s="24">
        <v>3193</v>
      </c>
      <c r="H103" s="24">
        <v>3264</v>
      </c>
      <c r="I103" s="24">
        <v>2</v>
      </c>
      <c r="J103" s="24"/>
      <c r="K103" s="35" t="str">
        <f t="shared" ref="K103:K166" si="3">""""</f>
        <v>"</v>
      </c>
      <c r="L103" s="38">
        <v>0.44930555555555557</v>
      </c>
    </row>
    <row r="104" spans="1:12" x14ac:dyDescent="0.25">
      <c r="A104" s="24">
        <v>100</v>
      </c>
      <c r="B104" s="24">
        <v>3198</v>
      </c>
      <c r="C104" s="24">
        <v>30100</v>
      </c>
      <c r="D104" s="28">
        <v>9801757.1999999993</v>
      </c>
      <c r="E104" s="28">
        <v>211124.6</v>
      </c>
      <c r="F104" s="28">
        <v>855</v>
      </c>
      <c r="G104" s="24">
        <v>3193</v>
      </c>
      <c r="H104" s="24">
        <v>3264</v>
      </c>
      <c r="I104" s="24">
        <v>2</v>
      </c>
      <c r="J104" s="24"/>
      <c r="K104" s="35" t="str">
        <f t="shared" si="3"/>
        <v>"</v>
      </c>
      <c r="L104" s="24"/>
    </row>
    <row r="105" spans="1:12" x14ac:dyDescent="0.25">
      <c r="A105" s="24">
        <v>101</v>
      </c>
      <c r="B105" s="24">
        <v>3200</v>
      </c>
      <c r="C105" s="24">
        <v>30101</v>
      </c>
      <c r="D105" s="28">
        <v>9801756.5</v>
      </c>
      <c r="E105" s="28">
        <v>211129.3</v>
      </c>
      <c r="F105" s="28">
        <v>855</v>
      </c>
      <c r="G105" s="24">
        <v>3193</v>
      </c>
      <c r="H105" s="24">
        <v>3264</v>
      </c>
      <c r="I105" s="24">
        <v>2</v>
      </c>
      <c r="J105" s="24"/>
      <c r="K105" s="35" t="str">
        <f t="shared" si="3"/>
        <v>"</v>
      </c>
      <c r="L105" s="24"/>
    </row>
    <row r="106" spans="1:12" x14ac:dyDescent="0.25">
      <c r="A106" s="24">
        <v>102</v>
      </c>
      <c r="B106" s="24">
        <v>3202</v>
      </c>
      <c r="C106" s="24">
        <v>30102</v>
      </c>
      <c r="D106" s="28">
        <v>9801755.8000000007</v>
      </c>
      <c r="E106" s="28">
        <v>211134.6</v>
      </c>
      <c r="F106" s="28">
        <v>855</v>
      </c>
      <c r="G106" s="24">
        <v>3193</v>
      </c>
      <c r="H106" s="24">
        <v>3264</v>
      </c>
      <c r="I106" s="24">
        <v>2</v>
      </c>
      <c r="J106" s="24"/>
      <c r="K106" s="35" t="str">
        <f t="shared" si="3"/>
        <v>"</v>
      </c>
      <c r="L106" s="24"/>
    </row>
    <row r="107" spans="1:12" x14ac:dyDescent="0.25">
      <c r="A107" s="24">
        <v>103</v>
      </c>
      <c r="B107" s="24">
        <v>3204</v>
      </c>
      <c r="C107" s="24">
        <v>30103</v>
      </c>
      <c r="D107" s="28">
        <v>9801755.0999999996</v>
      </c>
      <c r="E107" s="28">
        <v>211139.9</v>
      </c>
      <c r="F107" s="28">
        <v>855</v>
      </c>
      <c r="G107" s="24">
        <v>3193</v>
      </c>
      <c r="H107" s="24">
        <v>3264</v>
      </c>
      <c r="I107" s="24">
        <v>2</v>
      </c>
      <c r="J107" s="24"/>
      <c r="K107" s="35" t="str">
        <f t="shared" si="3"/>
        <v>"</v>
      </c>
      <c r="L107" s="24"/>
    </row>
    <row r="108" spans="1:12" x14ac:dyDescent="0.25">
      <c r="A108" s="24">
        <v>104</v>
      </c>
      <c r="B108" s="24">
        <v>3206</v>
      </c>
      <c r="C108" s="24">
        <v>30104</v>
      </c>
      <c r="D108" s="28">
        <v>9801754.4000000004</v>
      </c>
      <c r="E108" s="28">
        <v>211145.3</v>
      </c>
      <c r="F108" s="28">
        <v>855</v>
      </c>
      <c r="G108" s="24">
        <v>3193</v>
      </c>
      <c r="H108" s="24">
        <v>3264</v>
      </c>
      <c r="I108" s="24">
        <v>2</v>
      </c>
      <c r="J108" s="24"/>
      <c r="K108" s="35" t="str">
        <f t="shared" si="3"/>
        <v>"</v>
      </c>
      <c r="L108" s="24"/>
    </row>
    <row r="109" spans="1:12" x14ac:dyDescent="0.25">
      <c r="A109" s="24">
        <v>105</v>
      </c>
      <c r="B109" s="24">
        <v>3208</v>
      </c>
      <c r="C109" s="24">
        <v>30105</v>
      </c>
      <c r="D109" s="28">
        <v>9801753.6999999993</v>
      </c>
      <c r="E109" s="28">
        <v>211150.6</v>
      </c>
      <c r="F109" s="28">
        <v>855</v>
      </c>
      <c r="G109" s="24">
        <v>3193</v>
      </c>
      <c r="H109" s="24">
        <v>3264</v>
      </c>
      <c r="I109" s="24">
        <v>2</v>
      </c>
      <c r="J109" s="24"/>
      <c r="K109" s="35" t="str">
        <f t="shared" si="3"/>
        <v>"</v>
      </c>
      <c r="L109" s="24"/>
    </row>
    <row r="110" spans="1:12" x14ac:dyDescent="0.25">
      <c r="A110" s="24">
        <v>106</v>
      </c>
      <c r="B110" s="24">
        <v>3210</v>
      </c>
      <c r="C110" s="24">
        <v>30106</v>
      </c>
      <c r="D110" s="28">
        <v>9801753.0999999996</v>
      </c>
      <c r="E110" s="28">
        <v>211155.3</v>
      </c>
      <c r="F110" s="28">
        <v>855</v>
      </c>
      <c r="G110" s="24">
        <v>3193</v>
      </c>
      <c r="H110" s="24">
        <v>3264</v>
      </c>
      <c r="I110" s="24">
        <v>2</v>
      </c>
      <c r="J110" s="24"/>
      <c r="K110" s="35" t="str">
        <f t="shared" si="3"/>
        <v>"</v>
      </c>
      <c r="L110" s="24"/>
    </row>
    <row r="111" spans="1:12" x14ac:dyDescent="0.25">
      <c r="A111" s="24">
        <v>107</v>
      </c>
      <c r="B111" s="24">
        <v>3212</v>
      </c>
      <c r="C111" s="24">
        <v>30107</v>
      </c>
      <c r="D111" s="28">
        <v>9801752.4000000004</v>
      </c>
      <c r="E111" s="28">
        <v>211160</v>
      </c>
      <c r="F111" s="28">
        <v>855</v>
      </c>
      <c r="G111" s="24">
        <v>3193</v>
      </c>
      <c r="H111" s="24">
        <v>3264</v>
      </c>
      <c r="I111" s="24">
        <v>2</v>
      </c>
      <c r="J111" s="24"/>
      <c r="K111" s="35" t="str">
        <f t="shared" si="3"/>
        <v>"</v>
      </c>
      <c r="L111" s="24"/>
    </row>
    <row r="112" spans="1:12" x14ac:dyDescent="0.25">
      <c r="A112" s="24">
        <v>108</v>
      </c>
      <c r="B112" s="24">
        <v>3214</v>
      </c>
      <c r="C112" s="24">
        <v>30108</v>
      </c>
      <c r="D112" s="28">
        <v>9801751.8000000007</v>
      </c>
      <c r="E112" s="28">
        <v>211164.79999999999</v>
      </c>
      <c r="F112" s="28">
        <v>855</v>
      </c>
      <c r="G112" s="24">
        <v>3193</v>
      </c>
      <c r="H112" s="24">
        <v>3264</v>
      </c>
      <c r="I112" s="24">
        <v>2</v>
      </c>
      <c r="J112" s="24"/>
      <c r="K112" s="35" t="str">
        <f t="shared" si="3"/>
        <v>"</v>
      </c>
      <c r="L112" s="24"/>
    </row>
    <row r="113" spans="1:12" x14ac:dyDescent="0.25">
      <c r="A113" s="24">
        <v>109</v>
      </c>
      <c r="B113" s="24">
        <v>3216</v>
      </c>
      <c r="C113" s="24">
        <v>30109</v>
      </c>
      <c r="D113" s="28">
        <v>9801751.0999999996</v>
      </c>
      <c r="E113" s="28">
        <v>211169.5</v>
      </c>
      <c r="F113" s="28">
        <v>855</v>
      </c>
      <c r="G113" s="24">
        <v>3193</v>
      </c>
      <c r="H113" s="24">
        <v>3264</v>
      </c>
      <c r="I113" s="24">
        <v>2</v>
      </c>
      <c r="J113" s="24"/>
      <c r="K113" s="35" t="str">
        <f t="shared" si="3"/>
        <v>"</v>
      </c>
      <c r="L113" s="24"/>
    </row>
    <row r="114" spans="1:12" x14ac:dyDescent="0.25">
      <c r="A114" s="24">
        <v>110</v>
      </c>
      <c r="B114" s="24">
        <v>3218</v>
      </c>
      <c r="C114" s="24">
        <v>30110</v>
      </c>
      <c r="D114" s="28">
        <v>9801750.5999999996</v>
      </c>
      <c r="E114" s="28">
        <v>211174.39999999999</v>
      </c>
      <c r="F114" s="28">
        <v>855</v>
      </c>
      <c r="G114" s="24">
        <v>3193</v>
      </c>
      <c r="H114" s="24">
        <v>3264</v>
      </c>
      <c r="I114" s="24">
        <v>2</v>
      </c>
      <c r="J114" s="24"/>
      <c r="K114" s="35" t="str">
        <f t="shared" si="3"/>
        <v>"</v>
      </c>
      <c r="L114" s="24"/>
    </row>
    <row r="115" spans="1:12" x14ac:dyDescent="0.25">
      <c r="A115" s="24">
        <v>111</v>
      </c>
      <c r="B115" s="24">
        <v>3220</v>
      </c>
      <c r="C115" s="24">
        <v>30111</v>
      </c>
      <c r="D115" s="28">
        <v>9801750.0999999996</v>
      </c>
      <c r="E115" s="28">
        <v>211179.4</v>
      </c>
      <c r="F115" s="28">
        <v>855</v>
      </c>
      <c r="G115" s="24">
        <v>3193</v>
      </c>
      <c r="H115" s="24">
        <v>3264</v>
      </c>
      <c r="I115" s="24">
        <v>2</v>
      </c>
      <c r="J115" s="24"/>
      <c r="K115" s="35" t="str">
        <f t="shared" si="3"/>
        <v>"</v>
      </c>
      <c r="L115" s="24"/>
    </row>
    <row r="116" spans="1:12" x14ac:dyDescent="0.25">
      <c r="A116" s="24">
        <v>112</v>
      </c>
      <c r="B116" s="24">
        <v>3222</v>
      </c>
      <c r="C116" s="24">
        <v>30112</v>
      </c>
      <c r="D116" s="28">
        <v>9801749.5</v>
      </c>
      <c r="E116" s="28">
        <v>211184.3</v>
      </c>
      <c r="F116" s="28">
        <v>855</v>
      </c>
      <c r="G116" s="24">
        <v>3193</v>
      </c>
      <c r="H116" s="24">
        <v>3264</v>
      </c>
      <c r="I116" s="24">
        <v>2</v>
      </c>
      <c r="J116" s="24"/>
      <c r="K116" s="35" t="str">
        <f t="shared" si="3"/>
        <v>"</v>
      </c>
      <c r="L116" s="24"/>
    </row>
    <row r="117" spans="1:12" x14ac:dyDescent="0.25">
      <c r="A117" s="24">
        <v>113</v>
      </c>
      <c r="B117" s="24">
        <v>3224</v>
      </c>
      <c r="C117" s="24">
        <v>30113</v>
      </c>
      <c r="D117" s="28">
        <v>9801749</v>
      </c>
      <c r="E117" s="28">
        <v>211189.3</v>
      </c>
      <c r="F117" s="28">
        <v>855</v>
      </c>
      <c r="G117" s="24">
        <v>3193</v>
      </c>
      <c r="H117" s="24">
        <v>3264</v>
      </c>
      <c r="I117" s="24">
        <v>2</v>
      </c>
      <c r="J117" s="24"/>
      <c r="K117" s="35" t="str">
        <f t="shared" si="3"/>
        <v>"</v>
      </c>
      <c r="L117" s="24"/>
    </row>
    <row r="118" spans="1:12" x14ac:dyDescent="0.25">
      <c r="A118" s="24">
        <v>114</v>
      </c>
      <c r="B118" s="24">
        <v>3226</v>
      </c>
      <c r="C118" s="24">
        <v>30114</v>
      </c>
      <c r="D118" s="28">
        <v>9801748.3000000007</v>
      </c>
      <c r="E118" s="28">
        <v>211194.3</v>
      </c>
      <c r="F118" s="28">
        <v>854.8</v>
      </c>
      <c r="G118" s="24">
        <v>3193</v>
      </c>
      <c r="H118" s="24">
        <v>3264</v>
      </c>
      <c r="I118" s="24">
        <v>2</v>
      </c>
      <c r="J118" s="24"/>
      <c r="K118" s="35" t="str">
        <f t="shared" si="3"/>
        <v>"</v>
      </c>
      <c r="L118" s="24"/>
    </row>
    <row r="119" spans="1:12" x14ac:dyDescent="0.25">
      <c r="A119" s="24">
        <v>115</v>
      </c>
      <c r="B119" s="24">
        <v>3228</v>
      </c>
      <c r="C119" s="24">
        <v>30115</v>
      </c>
      <c r="D119" s="28">
        <v>9801747.5999999996</v>
      </c>
      <c r="E119" s="28">
        <v>211199.2</v>
      </c>
      <c r="F119" s="28">
        <v>854.5</v>
      </c>
      <c r="G119" s="24">
        <v>3193</v>
      </c>
      <c r="H119" s="24">
        <v>3264</v>
      </c>
      <c r="I119" s="24">
        <v>2</v>
      </c>
      <c r="J119" s="24"/>
      <c r="K119" s="35" t="str">
        <f t="shared" si="3"/>
        <v>"</v>
      </c>
      <c r="L119" s="24"/>
    </row>
    <row r="120" spans="1:12" x14ac:dyDescent="0.25">
      <c r="A120" s="24">
        <v>116</v>
      </c>
      <c r="B120" s="24">
        <v>3230</v>
      </c>
      <c r="C120" s="24">
        <v>30116</v>
      </c>
      <c r="D120" s="28">
        <v>9801746.8000000007</v>
      </c>
      <c r="E120" s="28">
        <v>211204.2</v>
      </c>
      <c r="F120" s="28">
        <v>854.2</v>
      </c>
      <c r="G120" s="24">
        <v>3193</v>
      </c>
      <c r="H120" s="24">
        <v>3264</v>
      </c>
      <c r="I120" s="24">
        <v>2</v>
      </c>
      <c r="J120" s="24"/>
      <c r="K120" s="35" t="str">
        <f t="shared" si="3"/>
        <v>"</v>
      </c>
      <c r="L120" s="24"/>
    </row>
    <row r="121" spans="1:12" x14ac:dyDescent="0.25">
      <c r="A121" s="24">
        <v>117</v>
      </c>
      <c r="B121" s="24">
        <v>3232</v>
      </c>
      <c r="C121" s="24">
        <v>30117</v>
      </c>
      <c r="D121" s="28">
        <v>9801746.0999999996</v>
      </c>
      <c r="E121" s="28">
        <v>211209.2</v>
      </c>
      <c r="F121" s="28">
        <v>854</v>
      </c>
      <c r="G121" s="24">
        <v>3193</v>
      </c>
      <c r="H121" s="24">
        <v>3264</v>
      </c>
      <c r="I121" s="24">
        <v>2</v>
      </c>
      <c r="J121" s="24"/>
      <c r="K121" s="35" t="str">
        <f t="shared" si="3"/>
        <v>"</v>
      </c>
      <c r="L121" s="24"/>
    </row>
    <row r="122" spans="1:12" x14ac:dyDescent="0.25">
      <c r="A122" s="24">
        <v>118</v>
      </c>
      <c r="B122" s="24">
        <v>3234</v>
      </c>
      <c r="C122" s="24">
        <v>30118</v>
      </c>
      <c r="D122" s="28">
        <v>9801745.5</v>
      </c>
      <c r="E122" s="28">
        <v>211214.1</v>
      </c>
      <c r="F122" s="28">
        <v>854</v>
      </c>
      <c r="G122" s="24">
        <v>3193</v>
      </c>
      <c r="H122" s="24">
        <v>3264</v>
      </c>
      <c r="I122" s="24">
        <v>2</v>
      </c>
      <c r="J122" s="24"/>
      <c r="K122" s="35" t="str">
        <f t="shared" si="3"/>
        <v>"</v>
      </c>
      <c r="L122" s="24"/>
    </row>
    <row r="123" spans="1:12" x14ac:dyDescent="0.25">
      <c r="A123" s="24">
        <v>119</v>
      </c>
      <c r="B123" s="24">
        <v>3236</v>
      </c>
      <c r="C123" s="24">
        <v>30119</v>
      </c>
      <c r="D123" s="28">
        <v>9801744.9000000004</v>
      </c>
      <c r="E123" s="28">
        <v>211219</v>
      </c>
      <c r="F123" s="28">
        <v>854</v>
      </c>
      <c r="G123" s="24">
        <v>3193</v>
      </c>
      <c r="H123" s="24">
        <v>3264</v>
      </c>
      <c r="I123" s="24">
        <v>2</v>
      </c>
      <c r="J123" s="24"/>
      <c r="K123" s="35" t="str">
        <f t="shared" si="3"/>
        <v>"</v>
      </c>
      <c r="L123" s="24"/>
    </row>
    <row r="124" spans="1:12" x14ac:dyDescent="0.25">
      <c r="A124" s="24">
        <v>120</v>
      </c>
      <c r="B124" s="24">
        <v>3238</v>
      </c>
      <c r="C124" s="24">
        <v>30120</v>
      </c>
      <c r="D124" s="28">
        <v>9801744.1999999993</v>
      </c>
      <c r="E124" s="28">
        <v>211223.9</v>
      </c>
      <c r="F124" s="28">
        <v>854</v>
      </c>
      <c r="G124" s="24">
        <v>3193</v>
      </c>
      <c r="H124" s="24">
        <v>3264</v>
      </c>
      <c r="I124" s="24">
        <v>2</v>
      </c>
      <c r="J124" s="24"/>
      <c r="K124" s="35" t="str">
        <f t="shared" si="3"/>
        <v>"</v>
      </c>
      <c r="L124" s="24"/>
    </row>
    <row r="125" spans="1:12" x14ac:dyDescent="0.25">
      <c r="A125" s="24">
        <v>121</v>
      </c>
      <c r="B125" s="24">
        <v>3240</v>
      </c>
      <c r="C125" s="24">
        <v>30121</v>
      </c>
      <c r="D125" s="28">
        <v>9801743.5999999996</v>
      </c>
      <c r="E125" s="28">
        <v>211228.79999999999</v>
      </c>
      <c r="F125" s="28">
        <v>854</v>
      </c>
      <c r="G125" s="24">
        <v>3193</v>
      </c>
      <c r="H125" s="24">
        <v>3264</v>
      </c>
      <c r="I125" s="24">
        <v>2</v>
      </c>
      <c r="J125" s="24"/>
      <c r="K125" s="35" t="str">
        <f t="shared" si="3"/>
        <v>"</v>
      </c>
      <c r="L125" s="24"/>
    </row>
    <row r="126" spans="1:12" x14ac:dyDescent="0.25">
      <c r="A126" s="24">
        <v>122</v>
      </c>
      <c r="B126" s="24">
        <v>3242</v>
      </c>
      <c r="C126" s="24">
        <v>30122</v>
      </c>
      <c r="D126" s="28">
        <v>9801742.9000000004</v>
      </c>
      <c r="E126" s="28">
        <v>211233.8</v>
      </c>
      <c r="F126" s="28">
        <v>854</v>
      </c>
      <c r="G126" s="24">
        <v>3241</v>
      </c>
      <c r="H126" s="24">
        <v>3312</v>
      </c>
      <c r="I126" s="24">
        <v>2</v>
      </c>
      <c r="J126" s="24"/>
      <c r="K126" s="35" t="str">
        <f t="shared" si="3"/>
        <v>"</v>
      </c>
      <c r="L126" s="24"/>
    </row>
    <row r="127" spans="1:12" x14ac:dyDescent="0.25">
      <c r="A127" s="24">
        <v>123</v>
      </c>
      <c r="B127" s="24">
        <v>3244</v>
      </c>
      <c r="C127" s="24">
        <v>30123</v>
      </c>
      <c r="D127" s="28">
        <v>9801742.3000000007</v>
      </c>
      <c r="E127" s="28">
        <v>211238.7</v>
      </c>
      <c r="F127" s="28">
        <v>854</v>
      </c>
      <c r="G127" s="24">
        <v>3241</v>
      </c>
      <c r="H127" s="24">
        <v>3312</v>
      </c>
      <c r="I127" s="24">
        <v>2</v>
      </c>
      <c r="J127" s="24"/>
      <c r="K127" s="35" t="str">
        <f t="shared" si="3"/>
        <v>"</v>
      </c>
      <c r="L127" s="24"/>
    </row>
    <row r="128" spans="1:12" x14ac:dyDescent="0.25">
      <c r="A128" s="24">
        <v>124</v>
      </c>
      <c r="B128" s="24">
        <v>3246</v>
      </c>
      <c r="C128" s="24">
        <v>30124</v>
      </c>
      <c r="D128" s="28">
        <v>9801741.5999999996</v>
      </c>
      <c r="E128" s="28">
        <v>211243.6</v>
      </c>
      <c r="F128" s="28">
        <v>854</v>
      </c>
      <c r="G128" s="24">
        <v>3241</v>
      </c>
      <c r="H128" s="24">
        <v>3312</v>
      </c>
      <c r="I128" s="24">
        <v>2</v>
      </c>
      <c r="J128" s="24"/>
      <c r="K128" s="35" t="str">
        <f t="shared" si="3"/>
        <v>"</v>
      </c>
      <c r="L128" s="24"/>
    </row>
    <row r="129" spans="1:12" x14ac:dyDescent="0.25">
      <c r="A129" s="24">
        <v>125</v>
      </c>
      <c r="B129" s="24">
        <v>3248</v>
      </c>
      <c r="C129" s="24">
        <v>30125</v>
      </c>
      <c r="D129" s="28">
        <v>9801740.9000000004</v>
      </c>
      <c r="E129" s="28">
        <v>211248.6</v>
      </c>
      <c r="F129" s="28">
        <v>854</v>
      </c>
      <c r="G129" s="24">
        <v>3241</v>
      </c>
      <c r="H129" s="24">
        <v>3312</v>
      </c>
      <c r="I129" s="24">
        <v>2</v>
      </c>
      <c r="J129" s="24"/>
      <c r="K129" s="35" t="str">
        <f t="shared" si="3"/>
        <v>"</v>
      </c>
      <c r="L129" s="24"/>
    </row>
    <row r="130" spans="1:12" x14ac:dyDescent="0.25">
      <c r="A130" s="24">
        <v>126</v>
      </c>
      <c r="B130" s="24">
        <v>3250</v>
      </c>
      <c r="C130" s="34">
        <v>30127</v>
      </c>
      <c r="D130" s="28">
        <v>9801740.1999999993</v>
      </c>
      <c r="E130" s="28">
        <v>211253.5</v>
      </c>
      <c r="F130" s="28">
        <v>854</v>
      </c>
      <c r="G130" s="24">
        <v>3241</v>
      </c>
      <c r="H130" s="24">
        <v>3312</v>
      </c>
      <c r="I130" s="24">
        <v>2</v>
      </c>
      <c r="J130" s="24"/>
      <c r="K130" s="35" t="str">
        <f t="shared" si="3"/>
        <v>"</v>
      </c>
      <c r="L130" s="24"/>
    </row>
    <row r="131" spans="1:12" x14ac:dyDescent="0.25">
      <c r="A131" s="24">
        <v>127</v>
      </c>
      <c r="B131" s="24">
        <v>3252</v>
      </c>
      <c r="C131" s="24">
        <v>30128</v>
      </c>
      <c r="D131" s="28">
        <v>9801739.5</v>
      </c>
      <c r="E131" s="28">
        <v>211258.5</v>
      </c>
      <c r="F131" s="28">
        <v>854</v>
      </c>
      <c r="G131" s="24">
        <v>3241</v>
      </c>
      <c r="H131" s="24">
        <v>3312</v>
      </c>
      <c r="I131" s="24">
        <v>2</v>
      </c>
      <c r="J131" s="24"/>
      <c r="K131" s="35" t="str">
        <f t="shared" si="3"/>
        <v>"</v>
      </c>
      <c r="L131" s="24"/>
    </row>
    <row r="132" spans="1:12" x14ac:dyDescent="0.25">
      <c r="A132" s="24">
        <v>128</v>
      </c>
      <c r="B132" s="24">
        <v>3254</v>
      </c>
      <c r="C132" s="24">
        <v>30129</v>
      </c>
      <c r="D132" s="28">
        <v>9801738.8000000007</v>
      </c>
      <c r="E132" s="28">
        <v>211263.4</v>
      </c>
      <c r="F132" s="28">
        <v>854</v>
      </c>
      <c r="G132" s="24">
        <v>3241</v>
      </c>
      <c r="H132" s="24">
        <v>3312</v>
      </c>
      <c r="I132" s="24">
        <v>2</v>
      </c>
      <c r="J132" s="24"/>
      <c r="K132" s="35" t="str">
        <f t="shared" si="3"/>
        <v>"</v>
      </c>
      <c r="L132" s="24"/>
    </row>
    <row r="133" spans="1:12" x14ac:dyDescent="0.25">
      <c r="A133" s="24">
        <v>129</v>
      </c>
      <c r="B133" s="24">
        <v>3256</v>
      </c>
      <c r="C133" s="24">
        <v>30130</v>
      </c>
      <c r="D133" s="28">
        <v>9801738.0999999996</v>
      </c>
      <c r="E133" s="28">
        <v>211268.4</v>
      </c>
      <c r="F133" s="28">
        <v>854</v>
      </c>
      <c r="G133" s="24">
        <v>3241</v>
      </c>
      <c r="H133" s="24">
        <v>3312</v>
      </c>
      <c r="I133" s="24">
        <v>2</v>
      </c>
      <c r="J133" s="24"/>
      <c r="K133" s="35" t="str">
        <f t="shared" si="3"/>
        <v>"</v>
      </c>
      <c r="L133" s="24"/>
    </row>
    <row r="134" spans="1:12" x14ac:dyDescent="0.25">
      <c r="A134" s="24">
        <v>130</v>
      </c>
      <c r="B134" s="24">
        <v>3258</v>
      </c>
      <c r="C134" s="24">
        <v>30131</v>
      </c>
      <c r="D134" s="28">
        <v>9801737.5</v>
      </c>
      <c r="E134" s="28">
        <v>211273.3</v>
      </c>
      <c r="F134" s="28">
        <v>854</v>
      </c>
      <c r="G134" s="24">
        <v>3241</v>
      </c>
      <c r="H134" s="24">
        <v>3312</v>
      </c>
      <c r="I134" s="24">
        <v>2</v>
      </c>
      <c r="J134" s="24"/>
      <c r="K134" s="35" t="str">
        <f t="shared" si="3"/>
        <v>"</v>
      </c>
      <c r="L134" s="24"/>
    </row>
    <row r="135" spans="1:12" x14ac:dyDescent="0.25">
      <c r="A135" s="24">
        <v>131</v>
      </c>
      <c r="B135" s="24">
        <v>3260</v>
      </c>
      <c r="C135" s="24">
        <v>30132</v>
      </c>
      <c r="D135" s="28">
        <v>9801736.8000000007</v>
      </c>
      <c r="E135" s="28">
        <v>211278.3</v>
      </c>
      <c r="F135" s="28">
        <v>854</v>
      </c>
      <c r="G135" s="24">
        <v>3241</v>
      </c>
      <c r="H135" s="24">
        <v>3312</v>
      </c>
      <c r="I135" s="24">
        <v>2</v>
      </c>
      <c r="J135" s="24"/>
      <c r="K135" s="35" t="str">
        <f t="shared" si="3"/>
        <v>"</v>
      </c>
      <c r="L135" s="24"/>
    </row>
    <row r="136" spans="1:12" x14ac:dyDescent="0.25">
      <c r="A136" s="24">
        <v>132</v>
      </c>
      <c r="B136" s="24">
        <v>3262</v>
      </c>
      <c r="C136" s="24">
        <v>30133</v>
      </c>
      <c r="D136" s="28">
        <v>9801736.1999999993</v>
      </c>
      <c r="E136" s="28">
        <v>211283.20000000001</v>
      </c>
      <c r="F136" s="28">
        <v>854</v>
      </c>
      <c r="G136" s="24">
        <v>3241</v>
      </c>
      <c r="H136" s="24">
        <v>3312</v>
      </c>
      <c r="I136" s="24">
        <v>2</v>
      </c>
      <c r="J136" s="24"/>
      <c r="K136" s="35" t="str">
        <f t="shared" si="3"/>
        <v>"</v>
      </c>
      <c r="L136" s="24"/>
    </row>
    <row r="137" spans="1:12" x14ac:dyDescent="0.25">
      <c r="A137" s="24">
        <v>133</v>
      </c>
      <c r="B137" s="24">
        <v>3264</v>
      </c>
      <c r="C137" s="24">
        <v>30134</v>
      </c>
      <c r="D137" s="28">
        <v>9801735.5</v>
      </c>
      <c r="E137" s="28">
        <v>211288.2</v>
      </c>
      <c r="F137" s="28">
        <v>854</v>
      </c>
      <c r="G137" s="24">
        <v>3241</v>
      </c>
      <c r="H137" s="24">
        <v>3312</v>
      </c>
      <c r="I137" s="24">
        <v>2</v>
      </c>
      <c r="J137" s="24"/>
      <c r="K137" s="35" t="str">
        <f t="shared" si="3"/>
        <v>"</v>
      </c>
      <c r="L137" s="24"/>
    </row>
    <row r="138" spans="1:12" x14ac:dyDescent="0.25">
      <c r="A138" s="24">
        <v>134</v>
      </c>
      <c r="B138" s="24">
        <v>3266</v>
      </c>
      <c r="C138" s="24">
        <v>30135</v>
      </c>
      <c r="D138" s="28">
        <v>9801734.8000000007</v>
      </c>
      <c r="E138" s="28">
        <v>211293.1</v>
      </c>
      <c r="F138" s="28">
        <v>854</v>
      </c>
      <c r="G138" s="24">
        <v>3241</v>
      </c>
      <c r="H138" s="24">
        <v>3312</v>
      </c>
      <c r="I138" s="24">
        <v>2</v>
      </c>
      <c r="J138" s="24"/>
      <c r="K138" s="35" t="str">
        <f t="shared" si="3"/>
        <v>"</v>
      </c>
      <c r="L138" s="24"/>
    </row>
    <row r="139" spans="1:12" x14ac:dyDescent="0.25">
      <c r="A139" s="24">
        <v>135</v>
      </c>
      <c r="B139" s="24">
        <v>3268</v>
      </c>
      <c r="C139" s="24">
        <v>30136</v>
      </c>
      <c r="D139" s="28">
        <v>9801734</v>
      </c>
      <c r="E139" s="28">
        <v>211298</v>
      </c>
      <c r="F139" s="28">
        <v>854</v>
      </c>
      <c r="G139" s="24">
        <v>3241</v>
      </c>
      <c r="H139" s="24">
        <v>3312</v>
      </c>
      <c r="I139" s="24">
        <v>2</v>
      </c>
      <c r="J139" s="24"/>
      <c r="K139" s="35" t="str">
        <f t="shared" si="3"/>
        <v>"</v>
      </c>
      <c r="L139" s="24"/>
    </row>
    <row r="140" spans="1:12" x14ac:dyDescent="0.25">
      <c r="A140" s="24">
        <v>136</v>
      </c>
      <c r="B140" s="24">
        <v>3270</v>
      </c>
      <c r="C140" s="24">
        <v>30137</v>
      </c>
      <c r="D140" s="28">
        <v>9801733.3000000007</v>
      </c>
      <c r="E140" s="28">
        <v>211303</v>
      </c>
      <c r="F140" s="28">
        <v>854</v>
      </c>
      <c r="G140" s="24">
        <v>3241</v>
      </c>
      <c r="H140" s="24">
        <v>3312</v>
      </c>
      <c r="I140" s="24">
        <v>2</v>
      </c>
      <c r="J140" s="24"/>
      <c r="K140" s="35" t="str">
        <f t="shared" si="3"/>
        <v>"</v>
      </c>
      <c r="L140" s="24"/>
    </row>
    <row r="141" spans="1:12" x14ac:dyDescent="0.25">
      <c r="A141" s="24">
        <v>137</v>
      </c>
      <c r="B141" s="24">
        <v>3272</v>
      </c>
      <c r="C141" s="24">
        <v>30138</v>
      </c>
      <c r="D141" s="28">
        <v>9801732.5</v>
      </c>
      <c r="E141" s="28">
        <v>211307.9</v>
      </c>
      <c r="F141" s="28">
        <v>854</v>
      </c>
      <c r="G141" s="24">
        <v>3241</v>
      </c>
      <c r="H141" s="24">
        <v>3312</v>
      </c>
      <c r="I141" s="24">
        <v>2</v>
      </c>
      <c r="J141" s="24"/>
      <c r="K141" s="35" t="str">
        <f t="shared" si="3"/>
        <v>"</v>
      </c>
      <c r="L141" s="24"/>
    </row>
    <row r="142" spans="1:12" x14ac:dyDescent="0.25">
      <c r="A142" s="24">
        <v>138</v>
      </c>
      <c r="B142" s="24">
        <v>3274</v>
      </c>
      <c r="C142" s="24">
        <v>30139</v>
      </c>
      <c r="D142" s="28">
        <v>9801731.8000000007</v>
      </c>
      <c r="E142" s="28">
        <v>211312.8</v>
      </c>
      <c r="F142" s="28">
        <v>854</v>
      </c>
      <c r="G142" s="24">
        <v>3241</v>
      </c>
      <c r="H142" s="24">
        <v>3312</v>
      </c>
      <c r="I142" s="24">
        <v>2</v>
      </c>
      <c r="J142" s="24"/>
      <c r="K142" s="35" t="str">
        <f t="shared" si="3"/>
        <v>"</v>
      </c>
      <c r="L142" s="24"/>
    </row>
    <row r="143" spans="1:12" x14ac:dyDescent="0.25">
      <c r="A143" s="24">
        <v>139</v>
      </c>
      <c r="B143" s="24">
        <v>3276</v>
      </c>
      <c r="C143" s="24">
        <v>30140</v>
      </c>
      <c r="D143" s="28">
        <v>9801731.0999999996</v>
      </c>
      <c r="E143" s="28">
        <v>211317.6</v>
      </c>
      <c r="F143" s="28">
        <v>854</v>
      </c>
      <c r="G143" s="24">
        <v>3241</v>
      </c>
      <c r="H143" s="24">
        <v>3312</v>
      </c>
      <c r="I143" s="24">
        <v>2</v>
      </c>
      <c r="J143" s="24"/>
      <c r="K143" s="35" t="str">
        <f t="shared" si="3"/>
        <v>"</v>
      </c>
      <c r="L143" s="24"/>
    </row>
    <row r="144" spans="1:12" x14ac:dyDescent="0.25">
      <c r="A144" s="24">
        <v>140</v>
      </c>
      <c r="B144" s="24">
        <v>3278</v>
      </c>
      <c r="C144" s="24">
        <v>30141</v>
      </c>
      <c r="D144" s="28">
        <v>9801730.3000000007</v>
      </c>
      <c r="E144" s="28">
        <v>211322.5</v>
      </c>
      <c r="F144" s="28">
        <v>854</v>
      </c>
      <c r="G144" s="24">
        <v>3241</v>
      </c>
      <c r="H144" s="24">
        <v>3312</v>
      </c>
      <c r="I144" s="24">
        <v>2</v>
      </c>
      <c r="J144" s="24"/>
      <c r="K144" s="35" t="str">
        <f t="shared" si="3"/>
        <v>"</v>
      </c>
      <c r="L144" s="24"/>
    </row>
    <row r="145" spans="1:12" x14ac:dyDescent="0.25">
      <c r="A145" s="24">
        <v>141</v>
      </c>
      <c r="B145" s="24">
        <v>3280</v>
      </c>
      <c r="C145" s="24">
        <v>30142</v>
      </c>
      <c r="D145" s="28">
        <v>9801729.5999999996</v>
      </c>
      <c r="E145" s="28">
        <v>211327.4</v>
      </c>
      <c r="F145" s="28">
        <v>854</v>
      </c>
      <c r="G145" s="24">
        <v>3241</v>
      </c>
      <c r="H145" s="24">
        <v>3312</v>
      </c>
      <c r="I145" s="24">
        <v>2</v>
      </c>
      <c r="J145" s="24"/>
      <c r="K145" s="35" t="str">
        <f t="shared" si="3"/>
        <v>"</v>
      </c>
      <c r="L145" s="24"/>
    </row>
    <row r="146" spans="1:12" x14ac:dyDescent="0.25">
      <c r="A146" s="24">
        <v>142</v>
      </c>
      <c r="B146" s="24">
        <v>3282</v>
      </c>
      <c r="C146" s="24">
        <v>30143</v>
      </c>
      <c r="D146" s="28">
        <v>9801728.5</v>
      </c>
      <c r="E146" s="28">
        <v>211332.3</v>
      </c>
      <c r="F146" s="28">
        <v>854</v>
      </c>
      <c r="G146" s="24">
        <v>3241</v>
      </c>
      <c r="H146" s="24">
        <v>3312</v>
      </c>
      <c r="I146" s="24">
        <v>2</v>
      </c>
      <c r="J146" s="24"/>
      <c r="K146" s="35" t="str">
        <f t="shared" si="3"/>
        <v>"</v>
      </c>
      <c r="L146" s="24"/>
    </row>
    <row r="147" spans="1:12" x14ac:dyDescent="0.25">
      <c r="A147" s="24">
        <v>143</v>
      </c>
      <c r="B147" s="24">
        <v>3284</v>
      </c>
      <c r="C147" s="24">
        <v>30144</v>
      </c>
      <c r="D147" s="28">
        <v>9801727.3000000007</v>
      </c>
      <c r="E147" s="28">
        <v>211337.3</v>
      </c>
      <c r="F147" s="28">
        <v>854</v>
      </c>
      <c r="G147" s="24">
        <v>3241</v>
      </c>
      <c r="H147" s="24">
        <v>3312</v>
      </c>
      <c r="I147" s="24">
        <v>2</v>
      </c>
      <c r="J147" s="24"/>
      <c r="K147" s="35" t="str">
        <f t="shared" si="3"/>
        <v>"</v>
      </c>
      <c r="L147" s="24"/>
    </row>
    <row r="148" spans="1:12" x14ac:dyDescent="0.25">
      <c r="A148" s="24">
        <v>144</v>
      </c>
      <c r="B148" s="24">
        <v>3286</v>
      </c>
      <c r="C148" s="24">
        <v>30145</v>
      </c>
      <c r="D148" s="28">
        <v>9801726.1999999993</v>
      </c>
      <c r="E148" s="28">
        <v>211342.2</v>
      </c>
      <c r="F148" s="28">
        <v>854</v>
      </c>
      <c r="G148" s="24">
        <v>3241</v>
      </c>
      <c r="H148" s="24">
        <v>3312</v>
      </c>
      <c r="I148" s="24">
        <v>2</v>
      </c>
      <c r="J148" s="24"/>
      <c r="K148" s="35" t="str">
        <f t="shared" si="3"/>
        <v>"</v>
      </c>
      <c r="L148" s="24"/>
    </row>
    <row r="149" spans="1:12" x14ac:dyDescent="0.25">
      <c r="A149" s="24">
        <v>145</v>
      </c>
      <c r="B149" s="24">
        <v>3288</v>
      </c>
      <c r="C149" s="24">
        <v>30146</v>
      </c>
      <c r="D149" s="28">
        <v>9801725</v>
      </c>
      <c r="E149" s="28">
        <v>211347.20000000001</v>
      </c>
      <c r="F149" s="28">
        <v>854</v>
      </c>
      <c r="G149" s="24">
        <v>3241</v>
      </c>
      <c r="H149" s="24">
        <v>3312</v>
      </c>
      <c r="I149" s="24">
        <v>2</v>
      </c>
      <c r="J149" s="24"/>
      <c r="K149" s="35" t="str">
        <f t="shared" si="3"/>
        <v>"</v>
      </c>
      <c r="L149" s="38">
        <v>0.56319444444444444</v>
      </c>
    </row>
    <row r="150" spans="1:12" x14ac:dyDescent="0.25">
      <c r="A150" s="24">
        <v>146</v>
      </c>
      <c r="B150" s="24">
        <v>3290</v>
      </c>
      <c r="C150" s="24">
        <v>30147</v>
      </c>
      <c r="D150" s="28">
        <v>9801725.4000000004</v>
      </c>
      <c r="E150" s="28">
        <v>211352.3</v>
      </c>
      <c r="F150" s="28">
        <v>854</v>
      </c>
      <c r="G150" s="24">
        <v>3289</v>
      </c>
      <c r="H150" s="24">
        <v>3360</v>
      </c>
      <c r="I150" s="24">
        <v>2</v>
      </c>
      <c r="J150" s="24"/>
      <c r="K150" s="35" t="str">
        <f t="shared" si="3"/>
        <v>"</v>
      </c>
      <c r="L150" s="38">
        <v>0.66249999999999998</v>
      </c>
    </row>
    <row r="151" spans="1:12" x14ac:dyDescent="0.25">
      <c r="A151" s="24">
        <v>147</v>
      </c>
      <c r="B151" s="24">
        <v>3292</v>
      </c>
      <c r="C151" s="24">
        <v>30148</v>
      </c>
      <c r="D151" s="28">
        <v>9801725.8000000007</v>
      </c>
      <c r="E151" s="28">
        <v>211357.3</v>
      </c>
      <c r="F151" s="28">
        <v>854</v>
      </c>
      <c r="G151" s="24">
        <v>3289</v>
      </c>
      <c r="H151" s="24">
        <v>3360</v>
      </c>
      <c r="I151" s="24">
        <v>2</v>
      </c>
      <c r="J151" s="24"/>
      <c r="K151" s="35" t="str">
        <f t="shared" si="3"/>
        <v>"</v>
      </c>
      <c r="L151" s="24"/>
    </row>
    <row r="152" spans="1:12" x14ac:dyDescent="0.25">
      <c r="A152" s="24">
        <v>148</v>
      </c>
      <c r="B152" s="24">
        <v>3294</v>
      </c>
      <c r="C152" s="24">
        <v>30149</v>
      </c>
      <c r="D152" s="28">
        <v>9801726.0999999996</v>
      </c>
      <c r="E152" s="28">
        <v>211362.4</v>
      </c>
      <c r="F152" s="28">
        <v>854</v>
      </c>
      <c r="G152" s="24">
        <v>3289</v>
      </c>
      <c r="H152" s="24">
        <v>3360</v>
      </c>
      <c r="I152" s="24">
        <v>2</v>
      </c>
      <c r="J152" s="24"/>
      <c r="K152" s="35" t="str">
        <f t="shared" si="3"/>
        <v>"</v>
      </c>
      <c r="L152" s="24"/>
    </row>
    <row r="153" spans="1:12" x14ac:dyDescent="0.25">
      <c r="A153" s="24">
        <v>149</v>
      </c>
      <c r="B153" s="24">
        <v>3296</v>
      </c>
      <c r="C153" s="24">
        <v>30150</v>
      </c>
      <c r="D153" s="28">
        <v>9801726.5</v>
      </c>
      <c r="E153" s="28">
        <v>211367.5</v>
      </c>
      <c r="F153" s="28">
        <v>854</v>
      </c>
      <c r="G153" s="24">
        <v>3289</v>
      </c>
      <c r="H153" s="24">
        <v>3360</v>
      </c>
      <c r="I153" s="24">
        <v>2</v>
      </c>
      <c r="J153" s="24"/>
      <c r="K153" s="35" t="str">
        <f t="shared" si="3"/>
        <v>"</v>
      </c>
      <c r="L153" s="24"/>
    </row>
    <row r="154" spans="1:12" x14ac:dyDescent="0.25">
      <c r="A154" s="24">
        <v>150</v>
      </c>
      <c r="B154" s="24">
        <v>3298</v>
      </c>
      <c r="C154" s="24">
        <v>30151</v>
      </c>
      <c r="D154" s="28">
        <v>9801725.3000000007</v>
      </c>
      <c r="E154" s="28">
        <v>211372.3</v>
      </c>
      <c r="F154" s="28">
        <v>854</v>
      </c>
      <c r="G154" s="24">
        <v>3289</v>
      </c>
      <c r="H154" s="24">
        <v>3360</v>
      </c>
      <c r="I154" s="24">
        <v>2</v>
      </c>
      <c r="J154" s="24"/>
      <c r="K154" s="35" t="str">
        <f t="shared" si="3"/>
        <v>"</v>
      </c>
      <c r="L154" s="24"/>
    </row>
    <row r="155" spans="1:12" x14ac:dyDescent="0.25">
      <c r="A155" s="24">
        <v>151</v>
      </c>
      <c r="B155" s="24">
        <v>3300</v>
      </c>
      <c r="C155" s="24">
        <v>30152</v>
      </c>
      <c r="D155" s="28">
        <v>9801724.1999999993</v>
      </c>
      <c r="E155" s="28">
        <v>211377.1</v>
      </c>
      <c r="F155" s="28">
        <v>854</v>
      </c>
      <c r="G155" s="24">
        <v>3289</v>
      </c>
      <c r="H155" s="24">
        <v>3360</v>
      </c>
      <c r="I155" s="24">
        <v>2</v>
      </c>
      <c r="J155" s="24"/>
      <c r="K155" s="35" t="str">
        <f t="shared" si="3"/>
        <v>"</v>
      </c>
      <c r="L155" s="24"/>
    </row>
    <row r="156" spans="1:12" x14ac:dyDescent="0.25">
      <c r="A156" s="24">
        <v>152</v>
      </c>
      <c r="B156" s="24">
        <v>3302</v>
      </c>
      <c r="C156" s="24">
        <v>30153</v>
      </c>
      <c r="D156" s="28">
        <v>9801723</v>
      </c>
      <c r="E156" s="28">
        <v>211381.9</v>
      </c>
      <c r="F156" s="28">
        <v>854</v>
      </c>
      <c r="G156" s="24">
        <v>3289</v>
      </c>
      <c r="H156" s="24">
        <v>3360</v>
      </c>
      <c r="I156" s="24">
        <v>2</v>
      </c>
      <c r="J156" s="24"/>
      <c r="K156" s="35" t="str">
        <f t="shared" si="3"/>
        <v>"</v>
      </c>
      <c r="L156" s="24"/>
    </row>
    <row r="157" spans="1:12" x14ac:dyDescent="0.25">
      <c r="A157" s="24">
        <v>153</v>
      </c>
      <c r="B157" s="24">
        <v>3304</v>
      </c>
      <c r="C157" s="24">
        <v>30154</v>
      </c>
      <c r="D157" s="28">
        <v>9801721.8000000007</v>
      </c>
      <c r="E157" s="28">
        <v>211386.7</v>
      </c>
      <c r="F157" s="28">
        <v>854</v>
      </c>
      <c r="G157" s="24">
        <v>3289</v>
      </c>
      <c r="H157" s="24">
        <v>3360</v>
      </c>
      <c r="I157" s="24">
        <v>2</v>
      </c>
      <c r="J157" s="24"/>
      <c r="K157" s="35" t="str">
        <f t="shared" si="3"/>
        <v>"</v>
      </c>
      <c r="L157" s="24"/>
    </row>
    <row r="158" spans="1:12" x14ac:dyDescent="0.25">
      <c r="A158" s="24">
        <v>154</v>
      </c>
      <c r="B158" s="24">
        <v>3306</v>
      </c>
      <c r="C158" s="24">
        <v>30155</v>
      </c>
      <c r="D158" s="28">
        <v>9801721.1999999993</v>
      </c>
      <c r="E158" s="28">
        <v>211391.6</v>
      </c>
      <c r="F158" s="28">
        <v>854</v>
      </c>
      <c r="G158" s="24">
        <v>3289</v>
      </c>
      <c r="H158" s="24">
        <v>3360</v>
      </c>
      <c r="I158" s="24">
        <v>2</v>
      </c>
      <c r="J158" s="24"/>
      <c r="K158" s="35" t="str">
        <f t="shared" si="3"/>
        <v>"</v>
      </c>
      <c r="L158" s="24"/>
    </row>
    <row r="159" spans="1:12" x14ac:dyDescent="0.25">
      <c r="A159" s="24">
        <v>155</v>
      </c>
      <c r="B159" s="24">
        <v>3308</v>
      </c>
      <c r="C159" s="24">
        <v>30156</v>
      </c>
      <c r="D159" s="28">
        <v>9801720.6999999993</v>
      </c>
      <c r="E159" s="28">
        <v>211396.6</v>
      </c>
      <c r="F159" s="28">
        <v>854</v>
      </c>
      <c r="G159" s="24">
        <v>3289</v>
      </c>
      <c r="H159" s="24">
        <v>3360</v>
      </c>
      <c r="I159" s="24">
        <v>2</v>
      </c>
      <c r="J159" s="24"/>
      <c r="K159" s="35" t="str">
        <f t="shared" si="3"/>
        <v>"</v>
      </c>
      <c r="L159" s="24"/>
    </row>
    <row r="160" spans="1:12" x14ac:dyDescent="0.25">
      <c r="A160" s="24">
        <v>156</v>
      </c>
      <c r="B160" s="24">
        <v>3310</v>
      </c>
      <c r="C160" s="24">
        <v>30157</v>
      </c>
      <c r="D160" s="28">
        <v>9801720.0999999996</v>
      </c>
      <c r="E160" s="28">
        <v>211401.5</v>
      </c>
      <c r="F160" s="28">
        <v>854</v>
      </c>
      <c r="G160" s="24">
        <v>3289</v>
      </c>
      <c r="H160" s="24">
        <v>3360</v>
      </c>
      <c r="I160" s="24">
        <v>2</v>
      </c>
      <c r="J160" s="24"/>
      <c r="K160" s="35" t="str">
        <f t="shared" si="3"/>
        <v>"</v>
      </c>
      <c r="L160" s="24"/>
    </row>
    <row r="161" spans="1:12" x14ac:dyDescent="0.25">
      <c r="A161" s="24">
        <v>157</v>
      </c>
      <c r="B161" s="24">
        <v>3312</v>
      </c>
      <c r="C161" s="24">
        <v>30158</v>
      </c>
      <c r="D161" s="28">
        <v>9801719.5</v>
      </c>
      <c r="E161" s="28">
        <v>211406.5</v>
      </c>
      <c r="F161" s="28">
        <v>854</v>
      </c>
      <c r="G161" s="24">
        <v>3289</v>
      </c>
      <c r="H161" s="24">
        <v>3360</v>
      </c>
      <c r="I161" s="24">
        <v>2</v>
      </c>
      <c r="J161" s="24"/>
      <c r="K161" s="35" t="str">
        <f t="shared" si="3"/>
        <v>"</v>
      </c>
      <c r="L161" s="24"/>
    </row>
    <row r="162" spans="1:12" x14ac:dyDescent="0.25">
      <c r="A162" s="24">
        <v>158</v>
      </c>
      <c r="B162" s="24">
        <v>3314</v>
      </c>
      <c r="C162" s="24">
        <v>30159</v>
      </c>
      <c r="D162" s="28">
        <v>9801718.6999999993</v>
      </c>
      <c r="E162" s="28">
        <v>211411.4</v>
      </c>
      <c r="F162" s="28">
        <v>854</v>
      </c>
      <c r="G162" s="24">
        <v>3289</v>
      </c>
      <c r="H162" s="24">
        <v>3360</v>
      </c>
      <c r="I162" s="24">
        <v>2</v>
      </c>
      <c r="J162" s="24"/>
      <c r="K162" s="35" t="str">
        <f t="shared" si="3"/>
        <v>"</v>
      </c>
      <c r="L162" s="24"/>
    </row>
    <row r="163" spans="1:12" x14ac:dyDescent="0.25">
      <c r="A163" s="24">
        <v>159</v>
      </c>
      <c r="B163" s="24">
        <v>3316</v>
      </c>
      <c r="C163" s="24">
        <v>30160</v>
      </c>
      <c r="D163" s="28">
        <v>9801718</v>
      </c>
      <c r="E163" s="28">
        <v>211416.3</v>
      </c>
      <c r="F163" s="28">
        <v>854</v>
      </c>
      <c r="G163" s="24">
        <v>3289</v>
      </c>
      <c r="H163" s="24">
        <v>3360</v>
      </c>
      <c r="I163" s="24">
        <v>2</v>
      </c>
      <c r="J163" s="24"/>
      <c r="K163" s="35" t="str">
        <f t="shared" si="3"/>
        <v>"</v>
      </c>
      <c r="L163" s="24"/>
    </row>
    <row r="164" spans="1:12" x14ac:dyDescent="0.25">
      <c r="A164" s="24">
        <v>160</v>
      </c>
      <c r="B164" s="24">
        <v>3318</v>
      </c>
      <c r="C164" s="24">
        <v>30161</v>
      </c>
      <c r="D164" s="28">
        <v>9801717.1999999993</v>
      </c>
      <c r="E164" s="28">
        <v>211421.2</v>
      </c>
      <c r="F164" s="28">
        <v>854</v>
      </c>
      <c r="G164" s="24">
        <v>3289</v>
      </c>
      <c r="H164" s="24">
        <v>3360</v>
      </c>
      <c r="I164" s="24">
        <v>2</v>
      </c>
      <c r="J164" s="24"/>
      <c r="K164" s="35" t="str">
        <f t="shared" si="3"/>
        <v>"</v>
      </c>
      <c r="L164" s="24"/>
    </row>
    <row r="165" spans="1:12" x14ac:dyDescent="0.25">
      <c r="A165" s="24">
        <v>161</v>
      </c>
      <c r="B165" s="24">
        <v>3320</v>
      </c>
      <c r="C165" s="24">
        <v>30162</v>
      </c>
      <c r="D165" s="28">
        <v>9801716.4000000004</v>
      </c>
      <c r="E165" s="28">
        <v>211426.1</v>
      </c>
      <c r="F165" s="28">
        <v>854</v>
      </c>
      <c r="G165" s="24">
        <v>3289</v>
      </c>
      <c r="H165" s="24">
        <v>3360</v>
      </c>
      <c r="I165" s="24">
        <v>2</v>
      </c>
      <c r="J165" s="24"/>
      <c r="K165" s="35" t="str">
        <f t="shared" si="3"/>
        <v>"</v>
      </c>
      <c r="L165" s="24"/>
    </row>
    <row r="166" spans="1:12" x14ac:dyDescent="0.25">
      <c r="A166" s="24">
        <v>162</v>
      </c>
      <c r="B166" s="24">
        <v>3322</v>
      </c>
      <c r="C166" s="24">
        <v>30163</v>
      </c>
      <c r="D166" s="28">
        <v>9801715.5</v>
      </c>
      <c r="E166" s="28">
        <v>211430.9</v>
      </c>
      <c r="F166" s="28">
        <v>854</v>
      </c>
      <c r="G166" s="24">
        <v>3289</v>
      </c>
      <c r="H166" s="24">
        <v>3360</v>
      </c>
      <c r="I166" s="24">
        <v>2</v>
      </c>
      <c r="J166" s="24"/>
      <c r="K166" s="35" t="str">
        <f t="shared" si="3"/>
        <v>"</v>
      </c>
      <c r="L166" s="24"/>
    </row>
    <row r="167" spans="1:12" x14ac:dyDescent="0.25">
      <c r="A167" s="24">
        <v>163</v>
      </c>
      <c r="B167" s="24">
        <v>3324</v>
      </c>
      <c r="C167" s="24">
        <v>30164</v>
      </c>
      <c r="D167" s="28">
        <v>9801714.6999999993</v>
      </c>
      <c r="E167" s="28">
        <v>211435.8</v>
      </c>
      <c r="F167" s="28">
        <v>854</v>
      </c>
      <c r="G167" s="24">
        <v>3289</v>
      </c>
      <c r="H167" s="24">
        <v>3360</v>
      </c>
      <c r="I167" s="24">
        <v>2</v>
      </c>
      <c r="J167" s="24"/>
      <c r="K167" s="35" t="str">
        <f t="shared" ref="K167:K187" si="4">""""</f>
        <v>"</v>
      </c>
      <c r="L167" s="24"/>
    </row>
    <row r="168" spans="1:12" x14ac:dyDescent="0.25">
      <c r="A168" s="24">
        <v>164</v>
      </c>
      <c r="B168" s="24">
        <v>3326</v>
      </c>
      <c r="C168" s="24">
        <v>30165</v>
      </c>
      <c r="D168" s="28">
        <v>9801713.8000000007</v>
      </c>
      <c r="E168" s="28">
        <v>211440.6</v>
      </c>
      <c r="F168" s="28">
        <v>854</v>
      </c>
      <c r="G168" s="24">
        <v>3289</v>
      </c>
      <c r="H168" s="24">
        <v>3360</v>
      </c>
      <c r="I168" s="24">
        <v>2</v>
      </c>
      <c r="J168" s="24"/>
      <c r="K168" s="35" t="str">
        <f t="shared" si="4"/>
        <v>"</v>
      </c>
      <c r="L168" s="24"/>
    </row>
    <row r="169" spans="1:12" x14ac:dyDescent="0.25">
      <c r="A169" s="24">
        <v>165</v>
      </c>
      <c r="B169" s="24">
        <v>3328</v>
      </c>
      <c r="C169" s="24">
        <v>30166</v>
      </c>
      <c r="D169" s="28">
        <v>9801712.9000000004</v>
      </c>
      <c r="E169" s="28">
        <v>211445.4</v>
      </c>
      <c r="F169" s="28">
        <v>854</v>
      </c>
      <c r="G169" s="24">
        <v>3289</v>
      </c>
      <c r="H169" s="24">
        <v>3360</v>
      </c>
      <c r="I169" s="24">
        <v>2</v>
      </c>
      <c r="J169" s="24"/>
      <c r="K169" s="35" t="str">
        <f t="shared" si="4"/>
        <v>"</v>
      </c>
      <c r="L169" s="24"/>
    </row>
    <row r="170" spans="1:12" x14ac:dyDescent="0.25">
      <c r="A170" s="24">
        <v>166</v>
      </c>
      <c r="B170" s="24">
        <v>3330</v>
      </c>
      <c r="C170" s="24">
        <v>30167</v>
      </c>
      <c r="D170" s="28">
        <v>9801712.3000000007</v>
      </c>
      <c r="E170" s="28">
        <v>211450.8</v>
      </c>
      <c r="F170" s="28">
        <v>854</v>
      </c>
      <c r="G170" s="24">
        <v>3289</v>
      </c>
      <c r="H170" s="24">
        <v>3360</v>
      </c>
      <c r="I170" s="24">
        <v>2</v>
      </c>
      <c r="J170" s="24"/>
      <c r="K170" s="35" t="str">
        <f t="shared" si="4"/>
        <v>"</v>
      </c>
      <c r="L170" s="24"/>
    </row>
    <row r="171" spans="1:12" x14ac:dyDescent="0.25">
      <c r="A171" s="24">
        <v>167</v>
      </c>
      <c r="B171" s="24">
        <v>3332</v>
      </c>
      <c r="C171" s="24">
        <v>30168</v>
      </c>
      <c r="D171" s="28">
        <v>9801711.5999999996</v>
      </c>
      <c r="E171" s="28">
        <v>211456.2</v>
      </c>
      <c r="F171" s="28">
        <v>854</v>
      </c>
      <c r="G171" s="24">
        <v>3289</v>
      </c>
      <c r="H171" s="24">
        <v>3360</v>
      </c>
      <c r="I171" s="24">
        <v>2</v>
      </c>
      <c r="J171" s="24"/>
      <c r="K171" s="35" t="str">
        <f t="shared" si="4"/>
        <v>"</v>
      </c>
      <c r="L171" s="24"/>
    </row>
    <row r="172" spans="1:12" x14ac:dyDescent="0.25">
      <c r="A172" s="24">
        <v>168</v>
      </c>
      <c r="B172" s="24">
        <v>3334</v>
      </c>
      <c r="C172" s="24">
        <v>30169</v>
      </c>
      <c r="D172" s="28">
        <v>9801711</v>
      </c>
      <c r="E172" s="28">
        <v>211461.6</v>
      </c>
      <c r="F172" s="28">
        <v>854</v>
      </c>
      <c r="G172" s="24">
        <v>3289</v>
      </c>
      <c r="H172" s="24">
        <v>3360</v>
      </c>
      <c r="I172" s="24">
        <v>2</v>
      </c>
      <c r="J172" s="24"/>
      <c r="K172" s="35" t="str">
        <f t="shared" si="4"/>
        <v>"</v>
      </c>
      <c r="L172" s="24"/>
    </row>
    <row r="173" spans="1:12" x14ac:dyDescent="0.25">
      <c r="A173" s="24">
        <v>169</v>
      </c>
      <c r="B173" s="24">
        <v>3336</v>
      </c>
      <c r="C173" s="24">
        <v>30170</v>
      </c>
      <c r="D173" s="28">
        <v>9801710.3000000007</v>
      </c>
      <c r="E173" s="28">
        <v>211467</v>
      </c>
      <c r="F173" s="28">
        <v>854</v>
      </c>
      <c r="G173" s="24">
        <v>3289</v>
      </c>
      <c r="H173" s="24">
        <v>3360</v>
      </c>
      <c r="I173" s="24">
        <v>2</v>
      </c>
      <c r="J173" s="24"/>
      <c r="K173" s="35" t="str">
        <f t="shared" si="4"/>
        <v>"</v>
      </c>
      <c r="L173" s="24"/>
    </row>
    <row r="174" spans="1:12" x14ac:dyDescent="0.25">
      <c r="A174" s="24">
        <v>170</v>
      </c>
      <c r="B174" s="24">
        <v>3338</v>
      </c>
      <c r="C174" s="24">
        <v>30171</v>
      </c>
      <c r="D174" s="28">
        <v>9801709.5999999996</v>
      </c>
      <c r="E174" s="28">
        <v>211471.6</v>
      </c>
      <c r="F174" s="28">
        <v>854</v>
      </c>
      <c r="G174" s="24">
        <v>3289</v>
      </c>
      <c r="H174" s="24">
        <v>3360</v>
      </c>
      <c r="I174" s="24">
        <v>2</v>
      </c>
      <c r="J174" s="24"/>
      <c r="K174" s="35" t="str">
        <f t="shared" si="4"/>
        <v>"</v>
      </c>
      <c r="L174" s="24"/>
    </row>
    <row r="175" spans="1:12" x14ac:dyDescent="0.25">
      <c r="A175" s="24">
        <v>171</v>
      </c>
      <c r="B175" s="24">
        <v>3340</v>
      </c>
      <c r="C175" s="24">
        <v>30172</v>
      </c>
      <c r="D175" s="28">
        <v>9801708.9000000004</v>
      </c>
      <c r="E175" s="28">
        <v>211476.1</v>
      </c>
      <c r="F175" s="28">
        <v>854</v>
      </c>
      <c r="G175" s="24">
        <v>3289</v>
      </c>
      <c r="H175" s="24">
        <v>3360</v>
      </c>
      <c r="I175" s="24">
        <v>2</v>
      </c>
      <c r="J175" s="24"/>
      <c r="K175" s="35" t="str">
        <f t="shared" si="4"/>
        <v>"</v>
      </c>
      <c r="L175" s="24"/>
    </row>
    <row r="176" spans="1:12" x14ac:dyDescent="0.25">
      <c r="A176" s="24">
        <v>172</v>
      </c>
      <c r="B176" s="24">
        <v>3342</v>
      </c>
      <c r="C176" s="24">
        <v>30173</v>
      </c>
      <c r="D176" s="28">
        <v>9801708.0999999996</v>
      </c>
      <c r="E176" s="28">
        <v>211480.7</v>
      </c>
      <c r="F176" s="28">
        <v>854</v>
      </c>
      <c r="G176" s="24">
        <v>3289</v>
      </c>
      <c r="H176" s="24">
        <v>3360</v>
      </c>
      <c r="I176" s="24">
        <v>2</v>
      </c>
      <c r="J176" s="24"/>
      <c r="K176" s="35" t="str">
        <f t="shared" si="4"/>
        <v>"</v>
      </c>
      <c r="L176" s="24"/>
    </row>
    <row r="177" spans="1:12" x14ac:dyDescent="0.25">
      <c r="A177" s="24">
        <v>173</v>
      </c>
      <c r="B177" s="24">
        <v>3344</v>
      </c>
      <c r="C177" s="24">
        <v>30174</v>
      </c>
      <c r="D177" s="28">
        <v>9801707.4000000004</v>
      </c>
      <c r="E177" s="28">
        <v>211485.3</v>
      </c>
      <c r="F177" s="28">
        <v>854</v>
      </c>
      <c r="G177" s="24">
        <v>3289</v>
      </c>
      <c r="H177" s="24">
        <v>3360</v>
      </c>
      <c r="I177" s="24">
        <v>2</v>
      </c>
      <c r="J177" s="24"/>
      <c r="K177" s="35" t="str">
        <f t="shared" si="4"/>
        <v>"</v>
      </c>
      <c r="L177" s="24"/>
    </row>
    <row r="178" spans="1:12" x14ac:dyDescent="0.25">
      <c r="A178" s="24">
        <v>174</v>
      </c>
      <c r="B178" s="24">
        <v>3346</v>
      </c>
      <c r="C178" s="24">
        <v>30175</v>
      </c>
      <c r="D178" s="28">
        <v>9801706.8000000007</v>
      </c>
      <c r="E178" s="28">
        <v>211490.1</v>
      </c>
      <c r="F178" s="28">
        <v>854</v>
      </c>
      <c r="G178" s="24">
        <v>3289</v>
      </c>
      <c r="H178" s="24">
        <v>3360</v>
      </c>
      <c r="I178" s="24">
        <v>2</v>
      </c>
      <c r="J178" s="24"/>
      <c r="K178" s="35" t="str">
        <f t="shared" si="4"/>
        <v>"</v>
      </c>
      <c r="L178" s="24"/>
    </row>
    <row r="179" spans="1:12" x14ac:dyDescent="0.25">
      <c r="A179" s="24">
        <v>175</v>
      </c>
      <c r="B179" s="24">
        <v>3348</v>
      </c>
      <c r="C179" s="24">
        <v>30176</v>
      </c>
      <c r="D179" s="28">
        <v>9801706.0999999996</v>
      </c>
      <c r="E179" s="28">
        <v>211494.9</v>
      </c>
      <c r="F179" s="28">
        <v>854</v>
      </c>
      <c r="G179" s="24">
        <v>3289</v>
      </c>
      <c r="H179" s="24">
        <v>3360</v>
      </c>
      <c r="I179" s="24">
        <v>2</v>
      </c>
      <c r="J179" s="24"/>
      <c r="K179" s="35" t="str">
        <f t="shared" si="4"/>
        <v>"</v>
      </c>
      <c r="L179" s="24"/>
    </row>
    <row r="180" spans="1:12" x14ac:dyDescent="0.25">
      <c r="A180" s="24">
        <v>176</v>
      </c>
      <c r="B180" s="24">
        <v>3350</v>
      </c>
      <c r="C180" s="24">
        <v>30177</v>
      </c>
      <c r="D180" s="28">
        <v>9801705.5</v>
      </c>
      <c r="E180" s="28">
        <v>211499.7</v>
      </c>
      <c r="F180" s="28">
        <v>854</v>
      </c>
      <c r="G180" s="24">
        <v>3289</v>
      </c>
      <c r="H180" s="24">
        <v>3360</v>
      </c>
      <c r="I180" s="24">
        <v>2</v>
      </c>
      <c r="J180" s="24"/>
      <c r="K180" s="35" t="str">
        <f t="shared" si="4"/>
        <v>"</v>
      </c>
      <c r="L180" s="24"/>
    </row>
    <row r="181" spans="1:12" x14ac:dyDescent="0.25">
      <c r="A181" s="24">
        <v>177</v>
      </c>
      <c r="B181" s="24">
        <v>3352</v>
      </c>
      <c r="C181" s="24">
        <v>30178</v>
      </c>
      <c r="D181" s="28">
        <v>9801704.8000000007</v>
      </c>
      <c r="E181" s="28">
        <v>211504.5</v>
      </c>
      <c r="F181" s="28">
        <v>854</v>
      </c>
      <c r="G181" s="24">
        <v>3289</v>
      </c>
      <c r="H181" s="24">
        <v>3360</v>
      </c>
      <c r="I181" s="24">
        <v>2</v>
      </c>
      <c r="J181" s="24"/>
      <c r="K181" s="35" t="str">
        <f t="shared" si="4"/>
        <v>"</v>
      </c>
      <c r="L181" s="24"/>
    </row>
    <row r="182" spans="1:12" x14ac:dyDescent="0.25">
      <c r="A182" s="24">
        <v>178</v>
      </c>
      <c r="B182" s="24">
        <v>3354</v>
      </c>
      <c r="C182" s="24">
        <v>30179</v>
      </c>
      <c r="D182" s="28">
        <v>9801703.9000000004</v>
      </c>
      <c r="E182" s="28">
        <v>211509.5</v>
      </c>
      <c r="F182" s="28">
        <v>853.8</v>
      </c>
      <c r="G182" s="24">
        <v>3289</v>
      </c>
      <c r="H182" s="24">
        <v>3360</v>
      </c>
      <c r="I182" s="24">
        <v>2</v>
      </c>
      <c r="J182" s="24"/>
      <c r="K182" s="35" t="str">
        <f t="shared" si="4"/>
        <v>"</v>
      </c>
      <c r="L182" s="24"/>
    </row>
    <row r="183" spans="1:12" x14ac:dyDescent="0.25">
      <c r="A183" s="24">
        <v>179</v>
      </c>
      <c r="B183" s="24">
        <v>3356</v>
      </c>
      <c r="C183" s="24">
        <v>30180</v>
      </c>
      <c r="D183" s="28">
        <v>9801703.0999999996</v>
      </c>
      <c r="E183" s="28">
        <v>211514.6</v>
      </c>
      <c r="F183" s="28">
        <v>853.5</v>
      </c>
      <c r="G183" s="24">
        <v>3289</v>
      </c>
      <c r="H183" s="24">
        <v>3360</v>
      </c>
      <c r="I183" s="24">
        <v>2</v>
      </c>
      <c r="J183" s="24"/>
      <c r="K183" s="35" t="str">
        <f t="shared" si="4"/>
        <v>"</v>
      </c>
      <c r="L183" s="24"/>
    </row>
    <row r="184" spans="1:12" x14ac:dyDescent="0.25">
      <c r="A184" s="24">
        <v>180</v>
      </c>
      <c r="B184" s="24">
        <v>3358</v>
      </c>
      <c r="C184" s="24">
        <v>30181</v>
      </c>
      <c r="D184" s="28">
        <v>9801702.1999999993</v>
      </c>
      <c r="E184" s="28">
        <v>211519.6</v>
      </c>
      <c r="F184" s="28">
        <v>853.2</v>
      </c>
      <c r="G184" s="24">
        <v>3289</v>
      </c>
      <c r="H184" s="24">
        <v>3360</v>
      </c>
      <c r="I184" s="24">
        <v>2</v>
      </c>
      <c r="J184" s="24"/>
      <c r="K184" s="35" t="str">
        <f t="shared" si="4"/>
        <v>"</v>
      </c>
      <c r="L184" s="24"/>
    </row>
    <row r="185" spans="1:12" x14ac:dyDescent="0.25">
      <c r="A185" s="24">
        <v>181</v>
      </c>
      <c r="B185" s="24">
        <v>3360</v>
      </c>
      <c r="C185" s="24">
        <v>30182</v>
      </c>
      <c r="D185" s="28">
        <v>9801701.3000000007</v>
      </c>
      <c r="E185" s="28">
        <v>211524.7</v>
      </c>
      <c r="F185" s="28">
        <v>853</v>
      </c>
      <c r="G185" s="24">
        <v>3289</v>
      </c>
      <c r="H185" s="24">
        <v>3360</v>
      </c>
      <c r="I185" s="24">
        <v>2</v>
      </c>
      <c r="J185" s="24"/>
      <c r="K185" s="35" t="str">
        <f t="shared" si="4"/>
        <v>"</v>
      </c>
      <c r="L185" s="24"/>
    </row>
    <row r="186" spans="1:12" x14ac:dyDescent="0.25">
      <c r="A186" s="24">
        <v>182</v>
      </c>
      <c r="B186" s="24">
        <v>3362</v>
      </c>
      <c r="C186" s="24">
        <v>30183</v>
      </c>
      <c r="D186" s="28">
        <v>9801700.4000000004</v>
      </c>
      <c r="E186" s="28">
        <v>211529.8</v>
      </c>
      <c r="F186" s="28">
        <v>852.8</v>
      </c>
      <c r="G186" s="24">
        <v>3289</v>
      </c>
      <c r="H186" s="24">
        <v>3360</v>
      </c>
      <c r="I186" s="24">
        <v>0</v>
      </c>
      <c r="J186" s="24"/>
      <c r="K186" s="35" t="str">
        <f t="shared" si="4"/>
        <v>"</v>
      </c>
      <c r="L186" s="24"/>
    </row>
    <row r="187" spans="1:12" x14ac:dyDescent="0.25">
      <c r="A187" s="24">
        <v>183</v>
      </c>
      <c r="B187" s="24">
        <v>3364</v>
      </c>
      <c r="C187" s="24">
        <v>30184</v>
      </c>
      <c r="D187" s="28">
        <v>9801699.5999999996</v>
      </c>
      <c r="E187" s="28">
        <v>211534.8</v>
      </c>
      <c r="F187" s="28">
        <v>852.5</v>
      </c>
      <c r="G187" s="24">
        <v>3289</v>
      </c>
      <c r="H187" s="24">
        <v>3360</v>
      </c>
      <c r="I187" s="24">
        <v>0</v>
      </c>
      <c r="J187" s="24"/>
      <c r="K187" s="35" t="str">
        <f t="shared" si="4"/>
        <v>"</v>
      </c>
      <c r="L187" s="38">
        <v>0.7090277777777777</v>
      </c>
    </row>
    <row r="188" spans="1:12" x14ac:dyDescent="0.25">
      <c r="A188" s="23">
        <v>184</v>
      </c>
      <c r="B188" s="23">
        <v>3366</v>
      </c>
      <c r="C188" s="23">
        <v>30185</v>
      </c>
      <c r="D188" s="27">
        <v>9801698.6999999993</v>
      </c>
      <c r="E188" s="27">
        <v>211539.9</v>
      </c>
      <c r="F188" s="27">
        <v>852.2</v>
      </c>
      <c r="G188" s="23">
        <v>3289</v>
      </c>
      <c r="H188" s="23">
        <v>3360</v>
      </c>
      <c r="I188" s="23">
        <v>0</v>
      </c>
      <c r="J188" s="23"/>
      <c r="K188" s="37">
        <v>40792</v>
      </c>
      <c r="L188" s="39">
        <v>0.71111111111111114</v>
      </c>
    </row>
  </sheetData>
  <mergeCells count="2">
    <mergeCell ref="D3:F3"/>
    <mergeCell ref="G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Line-3000-Station-Locations</vt:lpstr>
      <vt:lpstr>Line-3000-Source-Locations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A. Johnson</dc:creator>
  <cp:lastModifiedBy>Roy A. Johnson</cp:lastModifiedBy>
  <dcterms:created xsi:type="dcterms:W3CDTF">2014-07-01T02:34:27Z</dcterms:created>
  <dcterms:modified xsi:type="dcterms:W3CDTF">2014-07-13T19:53:39Z</dcterms:modified>
</cp:coreProperties>
</file>